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2EDDD068-CD99-4FAF-B964-4BE3D0515FB1}" xr6:coauthVersionLast="47" xr6:coauthVersionMax="47" xr10:uidLastSave="{00000000-0000-0000-0000-000000000000}"/>
  <bookViews>
    <workbookView xWindow="-120" yWindow="-120" windowWidth="29040" windowHeight="15720" firstSheet="15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44" i="13" l="1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20" i="14" l="1"/>
  <c r="BH127" i="14"/>
  <c r="BH108" i="19"/>
  <c r="BH110" i="20"/>
  <c r="BH115" i="21"/>
  <c r="BH108" i="26"/>
  <c r="BH141" i="3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15" i="30"/>
  <c r="BH138" i="31"/>
  <c r="BH139" i="31"/>
  <c r="BH140" i="31"/>
  <c r="BH144" i="13"/>
  <c r="BH143" i="13"/>
  <c r="BH142" i="13"/>
  <c r="BH141" i="13"/>
  <c r="BH140" i="13"/>
  <c r="BH139" i="13"/>
  <c r="BH138" i="13"/>
  <c r="BH137" i="13"/>
  <c r="BH133" i="13"/>
  <c r="BH132" i="13"/>
  <c r="BH131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30" i="13"/>
  <c r="BH128" i="13"/>
  <c r="BH126" i="13"/>
  <c r="BH119" i="13"/>
  <c r="BH104" i="13"/>
  <c r="BH127" i="13"/>
  <c r="BH120" i="13"/>
  <c r="BH129" i="13"/>
  <c r="BH122" i="13"/>
  <c r="BH121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29" i="14"/>
  <c r="BH128" i="14"/>
  <c r="BH104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26" i="14"/>
  <c r="BH121" i="14"/>
  <c r="BH130" i="14"/>
  <c r="BH122" i="14"/>
  <c r="BH105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0" i="15"/>
  <c r="BH119" i="15"/>
  <c r="BH118" i="15"/>
  <c r="BH117" i="15"/>
  <c r="BH116" i="15"/>
  <c r="BH115" i="15"/>
  <c r="BH111" i="15"/>
  <c r="BH110" i="15"/>
  <c r="BH109" i="15"/>
  <c r="BH108" i="15"/>
  <c r="BH105" i="15"/>
  <c r="BH104" i="15"/>
  <c r="BH127" i="15"/>
  <c r="BH126" i="15"/>
  <c r="BH122" i="15"/>
  <c r="BH106" i="15"/>
  <c r="BH128" i="15"/>
  <c r="BH121" i="15"/>
  <c r="BH107" i="15"/>
  <c r="BH144" i="16"/>
  <c r="BH143" i="16"/>
  <c r="BH142" i="16"/>
  <c r="BH141" i="16"/>
  <c r="BH140" i="16"/>
  <c r="BH139" i="16"/>
  <c r="BH138" i="16"/>
  <c r="BH131" i="16"/>
  <c r="BH130" i="16"/>
  <c r="BH128" i="16"/>
  <c r="BH105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4" i="16"/>
  <c r="BH137" i="16"/>
  <c r="BH132" i="16"/>
  <c r="BH129" i="16"/>
  <c r="BH126" i="16"/>
  <c r="BH122" i="16"/>
  <c r="BH133" i="16"/>
  <c r="BH127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11" i="17"/>
  <c r="BH122" i="17"/>
  <c r="BH121" i="17"/>
  <c r="BH120" i="17"/>
  <c r="BH119" i="17"/>
  <c r="BH118" i="17"/>
  <c r="BH117" i="17"/>
  <c r="BH116" i="17"/>
  <c r="BH115" i="17"/>
  <c r="BH106" i="17"/>
  <c r="BH104" i="17"/>
  <c r="BH127" i="17"/>
  <c r="BH110" i="17"/>
  <c r="BH108" i="17"/>
  <c r="BH107" i="17"/>
  <c r="BH109" i="17"/>
  <c r="BH105" i="17"/>
  <c r="BH126" i="17"/>
  <c r="BH144" i="18"/>
  <c r="BH143" i="18"/>
  <c r="BH142" i="18"/>
  <c r="BH141" i="18"/>
  <c r="BH140" i="18"/>
  <c r="BH139" i="18"/>
  <c r="BH138" i="18"/>
  <c r="BH133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6" i="18"/>
  <c r="BH105" i="18"/>
  <c r="BH104" i="18"/>
  <c r="BH137" i="18"/>
  <c r="BH128" i="18"/>
  <c r="BH107" i="18"/>
  <c r="BH132" i="18"/>
  <c r="BH130" i="18"/>
  <c r="BH127" i="18"/>
  <c r="BH108" i="18"/>
  <c r="BH131" i="18"/>
  <c r="BH129" i="18"/>
  <c r="BH127" i="19"/>
  <c r="BH126" i="19"/>
  <c r="BH109" i="19"/>
  <c r="BH107" i="19"/>
  <c r="BH106" i="19"/>
  <c r="BH105" i="19"/>
  <c r="BH104" i="19"/>
  <c r="BH140" i="19"/>
  <c r="BH131" i="19"/>
  <c r="BH130" i="19"/>
  <c r="BH120" i="19"/>
  <c r="BH115" i="19"/>
  <c r="BH138" i="19"/>
  <c r="BH128" i="19"/>
  <c r="BH143" i="19"/>
  <c r="BH142" i="19"/>
  <c r="BH139" i="19"/>
  <c r="BH137" i="19"/>
  <c r="BH133" i="19"/>
  <c r="BH144" i="19"/>
  <c r="BH132" i="19"/>
  <c r="BH129" i="19"/>
  <c r="BH121" i="19"/>
  <c r="BH117" i="19"/>
  <c r="BH141" i="19"/>
  <c r="BH122" i="19"/>
  <c r="BH119" i="19"/>
  <c r="BH118" i="19"/>
  <c r="BH111" i="19"/>
  <c r="BH116" i="19"/>
  <c r="BH110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06" i="20"/>
  <c r="BH128" i="20"/>
  <c r="BH127" i="20"/>
  <c r="BH126" i="20"/>
  <c r="BH122" i="20"/>
  <c r="BH121" i="20"/>
  <c r="BH120" i="20"/>
  <c r="BH118" i="20"/>
  <c r="BH115" i="20"/>
  <c r="BH109" i="20"/>
  <c r="BH104" i="20"/>
  <c r="BH108" i="20"/>
  <c r="BH119" i="20"/>
  <c r="BH116" i="20"/>
  <c r="BH117" i="20"/>
  <c r="BH111" i="20"/>
  <c r="BH107" i="20"/>
  <c r="BH105" i="20"/>
  <c r="BH144" i="21"/>
  <c r="BH143" i="21"/>
  <c r="BH142" i="21"/>
  <c r="BH141" i="21"/>
  <c r="BH140" i="21"/>
  <c r="BH139" i="21"/>
  <c r="BH138" i="21"/>
  <c r="BH137" i="21"/>
  <c r="BH133" i="21"/>
  <c r="BH132" i="21"/>
  <c r="BH116" i="21"/>
  <c r="BH129" i="21"/>
  <c r="BH128" i="21"/>
  <c r="BH127" i="21"/>
  <c r="BH126" i="21"/>
  <c r="BH122" i="21"/>
  <c r="BH121" i="21"/>
  <c r="BH120" i="21"/>
  <c r="BH119" i="21"/>
  <c r="BH118" i="21"/>
  <c r="BH117" i="21"/>
  <c r="BH111" i="21"/>
  <c r="BH110" i="21"/>
  <c r="BH109" i="21"/>
  <c r="BH108" i="21"/>
  <c r="BH107" i="21"/>
  <c r="BH106" i="21"/>
  <c r="BH105" i="21"/>
  <c r="BH104" i="21"/>
  <c r="BH131" i="21"/>
  <c r="BH130" i="21"/>
  <c r="BH130" i="22"/>
  <c r="BH129" i="22"/>
  <c r="BH128" i="22"/>
  <c r="BH127" i="22"/>
  <c r="BH126" i="22"/>
  <c r="BH122" i="22"/>
  <c r="BH121" i="22"/>
  <c r="BH120" i="22"/>
  <c r="BH119" i="22"/>
  <c r="BH118" i="22"/>
  <c r="BH117" i="22"/>
  <c r="BH104" i="22"/>
  <c r="BH116" i="22"/>
  <c r="BH115" i="22"/>
  <c r="BH111" i="22"/>
  <c r="BH110" i="22"/>
  <c r="BH109" i="22"/>
  <c r="BH108" i="22"/>
  <c r="BH107" i="22"/>
  <c r="BH106" i="22"/>
  <c r="BH105" i="22"/>
  <c r="BH144" i="22"/>
  <c r="BH143" i="22"/>
  <c r="BH142" i="22"/>
  <c r="BH141" i="22"/>
  <c r="BH140" i="22"/>
  <c r="BH139" i="22"/>
  <c r="BH138" i="22"/>
  <c r="BH137" i="22"/>
  <c r="BH133" i="22"/>
  <c r="BH132" i="22"/>
  <c r="BH131" i="22"/>
  <c r="BH144" i="23"/>
  <c r="BH143" i="23"/>
  <c r="BH142" i="23"/>
  <c r="BH141" i="23"/>
  <c r="BH140" i="23"/>
  <c r="BH139" i="23"/>
  <c r="BH138" i="23"/>
  <c r="BH137" i="23"/>
  <c r="BH133" i="23"/>
  <c r="BH132" i="23"/>
  <c r="BH127" i="23"/>
  <c r="BH120" i="23"/>
  <c r="BH131" i="23"/>
  <c r="BH130" i="23"/>
  <c r="BH129" i="23"/>
  <c r="BH128" i="23"/>
  <c r="BH122" i="23"/>
  <c r="BH119" i="23"/>
  <c r="BH118" i="23"/>
  <c r="BH117" i="23"/>
  <c r="BH116" i="23"/>
  <c r="BH115" i="23"/>
  <c r="BH111" i="23"/>
  <c r="BH110" i="23"/>
  <c r="BH109" i="23"/>
  <c r="BH108" i="23"/>
  <c r="BH104" i="23"/>
  <c r="BH106" i="23"/>
  <c r="BH126" i="23"/>
  <c r="BH121" i="23"/>
  <c r="BH107" i="23"/>
  <c r="BH105" i="23"/>
  <c r="BH144" i="24"/>
  <c r="BH143" i="24"/>
  <c r="BH142" i="24"/>
  <c r="BH141" i="24"/>
  <c r="BH140" i="24"/>
  <c r="BH139" i="24"/>
  <c r="BH138" i="24"/>
  <c r="BH137" i="24"/>
  <c r="BH133" i="24"/>
  <c r="BH132" i="24"/>
  <c r="BH129" i="24"/>
  <c r="BH128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27" i="24"/>
  <c r="BH131" i="24"/>
  <c r="BH130" i="24"/>
  <c r="BH144" i="25"/>
  <c r="BH143" i="25"/>
  <c r="BH142" i="25"/>
  <c r="BH141" i="25"/>
  <c r="BH140" i="25"/>
  <c r="BH139" i="25"/>
  <c r="BH138" i="25"/>
  <c r="BH133" i="25"/>
  <c r="BH131" i="25"/>
  <c r="BH126" i="25"/>
  <c r="BH122" i="25"/>
  <c r="BH121" i="25"/>
  <c r="BH120" i="25"/>
  <c r="BH119" i="25"/>
  <c r="BH118" i="25"/>
  <c r="BH117" i="25"/>
  <c r="BH116" i="25"/>
  <c r="BH115" i="25"/>
  <c r="BH109" i="25"/>
  <c r="BH106" i="25"/>
  <c r="BH105" i="25"/>
  <c r="BH104" i="25"/>
  <c r="BH129" i="25"/>
  <c r="BH128" i="25"/>
  <c r="BH127" i="25"/>
  <c r="BH111" i="25"/>
  <c r="BH110" i="25"/>
  <c r="BH108" i="25"/>
  <c r="BH107" i="25"/>
  <c r="BH130" i="25"/>
  <c r="BH137" i="25"/>
  <c r="BH132" i="25"/>
  <c r="BH140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09" i="26"/>
  <c r="BH105" i="26"/>
  <c r="BH117" i="26"/>
  <c r="BH116" i="26"/>
  <c r="BH115" i="26"/>
  <c r="BH111" i="26"/>
  <c r="BH110" i="26"/>
  <c r="BH107" i="26"/>
  <c r="BH106" i="26"/>
  <c r="BH104" i="26"/>
  <c r="BH139" i="26"/>
  <c r="BH144" i="26"/>
  <c r="BH143" i="26"/>
  <c r="BH142" i="26"/>
  <c r="BH141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0" i="27"/>
  <c r="BH119" i="27"/>
  <c r="BH118" i="27"/>
  <c r="BH117" i="27"/>
  <c r="BH116" i="27"/>
  <c r="BH115" i="27"/>
  <c r="BH104" i="27"/>
  <c r="BH128" i="27"/>
  <c r="BH121" i="27"/>
  <c r="BH111" i="27"/>
  <c r="BH110" i="27"/>
  <c r="BH109" i="27"/>
  <c r="BH108" i="27"/>
  <c r="BH107" i="27"/>
  <c r="BH106" i="27"/>
  <c r="BH105" i="27"/>
  <c r="BH126" i="27"/>
  <c r="BH129" i="27"/>
  <c r="BH127" i="27"/>
  <c r="BH122" i="27"/>
  <c r="BH144" i="28"/>
  <c r="BH143" i="28"/>
  <c r="BH142" i="28"/>
  <c r="BH141" i="28"/>
  <c r="BH140" i="28"/>
  <c r="BH117" i="28"/>
  <c r="BH111" i="28"/>
  <c r="BH110" i="28"/>
  <c r="BH108" i="28"/>
  <c r="BH139" i="28"/>
  <c r="BH138" i="28"/>
  <c r="BH137" i="28"/>
  <c r="BH133" i="28"/>
  <c r="BH132" i="28"/>
  <c r="BH115" i="28"/>
  <c r="BH131" i="28"/>
  <c r="BH130" i="28"/>
  <c r="BH129" i="28"/>
  <c r="BH128" i="28"/>
  <c r="BH127" i="28"/>
  <c r="BH109" i="28"/>
  <c r="BH126" i="28"/>
  <c r="BH122" i="28"/>
  <c r="BH121" i="28"/>
  <c r="BH120" i="28"/>
  <c r="BH119" i="28"/>
  <c r="BH118" i="28"/>
  <c r="BH116" i="28"/>
  <c r="BH107" i="28"/>
  <c r="BH105" i="28"/>
  <c r="BH106" i="28"/>
  <c r="BH104" i="28"/>
  <c r="BH144" i="29"/>
  <c r="BH143" i="29"/>
  <c r="BH142" i="29"/>
  <c r="BH141" i="29"/>
  <c r="BH137" i="29"/>
  <c r="BH109" i="29"/>
  <c r="BH140" i="29"/>
  <c r="BH139" i="29"/>
  <c r="BH138" i="29"/>
  <c r="BH133" i="29"/>
  <c r="BH132" i="29"/>
  <c r="BH131" i="29"/>
  <c r="BH130" i="29"/>
  <c r="BH129" i="29"/>
  <c r="BH127" i="29"/>
  <c r="BH121" i="29"/>
  <c r="BH119" i="29"/>
  <c r="BH117" i="29"/>
  <c r="BH110" i="29"/>
  <c r="BH128" i="29"/>
  <c r="BH126" i="29"/>
  <c r="BH122" i="29"/>
  <c r="BH120" i="29"/>
  <c r="BH118" i="29"/>
  <c r="BH116" i="29"/>
  <c r="BH111" i="29"/>
  <c r="BH108" i="29"/>
  <c r="BH106" i="29"/>
  <c r="BH104" i="29"/>
  <c r="BH107" i="29"/>
  <c r="BH105" i="29"/>
  <c r="BH115" i="29"/>
  <c r="BH144" i="30"/>
  <c r="BH143" i="30"/>
  <c r="BH142" i="30"/>
  <c r="BH141" i="30"/>
  <c r="BH140" i="30"/>
  <c r="BH139" i="30"/>
  <c r="BH137" i="30"/>
  <c r="BH131" i="30"/>
  <c r="BH130" i="30"/>
  <c r="BH127" i="30"/>
  <c r="BH129" i="30"/>
  <c r="BH138" i="30"/>
  <c r="BH133" i="30"/>
  <c r="BH132" i="30"/>
  <c r="BH128" i="30"/>
  <c r="BH122" i="30"/>
  <c r="BH121" i="30"/>
  <c r="BH120" i="30"/>
  <c r="BH118" i="30"/>
  <c r="BH117" i="30"/>
  <c r="BH116" i="30"/>
  <c r="BH126" i="30"/>
  <c r="BH106" i="30"/>
  <c r="BH111" i="30"/>
  <c r="BH110" i="30"/>
  <c r="BH109" i="30"/>
  <c r="BH108" i="30"/>
  <c r="BH107" i="30"/>
  <c r="BH105" i="30"/>
  <c r="BH119" i="30"/>
  <c r="BH104" i="30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6" i="30" l="1"/>
  <c r="BH64" i="19"/>
  <c r="BH65" i="19"/>
  <c r="BH65" i="13"/>
  <c r="BH61" i="30"/>
  <c r="BH67" i="22"/>
  <c r="BH61" i="17"/>
  <c r="BH63" i="14"/>
  <c r="BH65" i="14"/>
  <c r="BH62" i="30"/>
  <c r="BH63" i="30"/>
  <c r="BH64" i="30"/>
  <c r="BH65" i="30"/>
  <c r="BH62" i="18"/>
  <c r="BH61" i="13"/>
  <c r="BH67" i="30"/>
  <c r="BH61" i="29"/>
  <c r="BH62" i="29"/>
  <c r="BH63" i="29"/>
  <c r="BH67" i="13"/>
  <c r="BH64" i="29"/>
  <c r="BH65" i="29"/>
  <c r="BH66" i="29"/>
  <c r="BH67" i="29"/>
  <c r="BH65" i="28"/>
  <c r="BH61" i="21"/>
  <c r="BH62" i="14"/>
  <c r="BH61" i="28"/>
  <c r="BH62" i="28"/>
  <c r="BH63" i="28"/>
  <c r="BH64" i="28"/>
  <c r="BH64" i="14"/>
  <c r="BH63" i="13"/>
  <c r="BH66" i="28"/>
  <c r="BH67" i="28"/>
  <c r="BH61" i="27"/>
  <c r="BH62" i="27"/>
  <c r="BH63" i="27"/>
  <c r="BH64" i="27"/>
  <c r="BH65" i="27"/>
  <c r="BH66" i="27"/>
  <c r="BH67" i="27"/>
  <c r="BH61" i="26"/>
  <c r="BH62" i="26"/>
  <c r="BH63" i="26"/>
  <c r="BH64" i="26"/>
  <c r="BH67" i="14"/>
  <c r="BH64" i="13"/>
  <c r="BH65" i="26"/>
  <c r="BH66" i="26"/>
  <c r="BH67" i="26"/>
  <c r="BH61" i="25"/>
  <c r="BH62" i="25"/>
  <c r="BH64" i="17"/>
  <c r="BH63" i="25"/>
  <c r="BH64" i="25"/>
  <c r="BH65" i="25"/>
  <c r="BH66" i="25"/>
  <c r="BH67" i="25"/>
  <c r="BH61" i="24"/>
  <c r="BH62" i="24"/>
  <c r="BH63" i="24"/>
  <c r="BH64" i="24"/>
  <c r="BH65" i="24"/>
  <c r="BH66" i="24"/>
  <c r="BH67" i="24"/>
  <c r="BH61" i="23"/>
  <c r="BH62" i="17"/>
  <c r="BH62" i="23"/>
  <c r="BH63" i="23"/>
  <c r="BH64" i="23"/>
  <c r="BH65" i="23"/>
  <c r="BH66" i="23"/>
  <c r="BH67" i="23"/>
  <c r="BH61" i="22"/>
  <c r="BH62" i="22"/>
  <c r="BH63" i="22"/>
  <c r="BH66" i="22"/>
  <c r="BH64" i="22"/>
  <c r="BH65" i="22"/>
  <c r="BH62" i="21"/>
  <c r="BH63" i="21"/>
  <c r="BH64" i="21"/>
  <c r="BH65" i="21"/>
  <c r="BH63" i="17"/>
  <c r="BH66" i="21"/>
  <c r="BH67" i="21"/>
  <c r="BH61" i="20"/>
  <c r="BH62" i="20"/>
  <c r="BH63" i="20"/>
  <c r="BH67" i="15"/>
  <c r="BH64" i="20"/>
  <c r="BH65" i="20"/>
  <c r="BH66" i="20"/>
  <c r="BH67" i="20"/>
  <c r="BH62" i="13"/>
  <c r="BH61" i="19"/>
  <c r="BH62" i="19"/>
  <c r="BH63" i="19"/>
  <c r="BH66" i="14"/>
  <c r="BH66" i="19"/>
  <c r="BH67" i="19"/>
  <c r="BH61" i="18"/>
  <c r="BH61" i="14"/>
  <c r="BH66" i="13"/>
  <c r="BH63" i="18"/>
  <c r="BH64" i="18"/>
  <c r="BH65" i="18"/>
  <c r="BH66" i="18"/>
  <c r="BH67" i="18"/>
  <c r="BH65" i="17"/>
  <c r="BH66" i="17"/>
  <c r="BH67" i="17"/>
  <c r="BH61" i="16"/>
  <c r="BH62" i="16"/>
  <c r="BH66" i="16"/>
  <c r="BH67" i="16"/>
  <c r="BH61" i="15"/>
  <c r="BH63" i="16"/>
  <c r="BH64" i="16"/>
  <c r="BH65" i="16"/>
  <c r="BH62" i="15"/>
  <c r="BH63" i="15"/>
  <c r="BH64" i="15"/>
  <c r="BH65" i="15"/>
  <c r="BH66" i="15"/>
  <c r="BH61" i="3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H100" i="30" s="1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H99" i="30" s="1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H98" i="30" s="1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H97" i="30" s="1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H96" i="30" s="1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H95" i="30" s="1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H94" i="30" s="1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H93" i="30" s="1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H88" i="30" s="1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H87" i="30" s="1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H86" i="30" s="1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H85" i="30" s="1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H84" i="30" s="1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H83" i="30" s="1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H82" i="30" s="1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H78" i="30" s="1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H77" i="30" s="1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H76" i="30" s="1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H75" i="30" s="1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H74" i="30" s="1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H73" i="30" s="1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H72" i="30" s="1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H71" i="30" s="1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H60" i="30" s="1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H56" i="30" s="1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H55" i="30" s="1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H54" i="30" s="1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H53" i="30" s="1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H52" i="30" s="1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H51" i="30" s="1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H50" i="30" s="1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H49" i="30" s="1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H45" i="30" s="1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H44" i="30" s="1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H43" i="30" s="1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H42" i="30" s="1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H41" i="30" s="1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H40" i="30" s="1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H39" i="30" s="1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H38" i="30" s="1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H34" i="30" s="1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H32" i="30" s="1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H31" i="30" s="1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H30" i="30" s="1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H29" i="30" s="1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H28" i="30" s="1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H27" i="30" s="1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H23" i="30" s="1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H22" i="30" s="1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H21" i="30" s="1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H20" i="30" s="1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H19" i="30" s="1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H18" i="30" s="1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H17" i="30" s="1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H16" i="30" s="1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H100" i="29" s="1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H99" i="29" s="1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H98" i="29" s="1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H97" i="29" s="1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H96" i="29" s="1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H95" i="29" s="1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H94" i="29" s="1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H93" i="29" s="1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H89" i="29" s="1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H88" i="29" s="1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H87" i="29" s="1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H86" i="29" s="1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H85" i="29" s="1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H84" i="29" s="1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H83" i="29" s="1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H82" i="29" s="1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H78" i="29" s="1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H77" i="29" s="1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H76" i="29" s="1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H74" i="29" s="1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H73" i="29" s="1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H72" i="29" s="1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H71" i="29" s="1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H60" i="29" s="1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H56" i="29" s="1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H55" i="29" s="1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H54" i="29" s="1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H53" i="29" s="1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H52" i="29" s="1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H51" i="29" s="1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H50" i="29" s="1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H49" i="29" s="1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H45" i="29" s="1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H44" i="29" s="1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H43" i="29" s="1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H42" i="29" s="1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H41" i="29" s="1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H40" i="29" s="1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H39" i="29" s="1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H38" i="29" s="1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H34" i="29" s="1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H33" i="29" s="1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H32" i="29" s="1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H31" i="29" s="1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H30" i="29" s="1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H29" i="29" s="1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H28" i="29" s="1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H27" i="29" s="1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H23" i="29" s="1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H22" i="29" s="1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H21" i="29" s="1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H20" i="29" s="1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H18" i="29" s="1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H17" i="29" s="1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H16" i="29" s="1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H100" i="28" s="1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H98" i="28" s="1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H97" i="28" s="1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H96" i="28" s="1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H95" i="28" s="1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H94" i="28" s="1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H93" i="28" s="1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H89" i="28" s="1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H88" i="28" s="1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H87" i="28" s="1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H86" i="28" s="1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H85" i="28" s="1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H84" i="28" s="1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H83" i="28" s="1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H82" i="28" s="1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H78" i="28" s="1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H77" i="28" s="1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H76" i="28" s="1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H75" i="28" s="1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H74" i="28" s="1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H73" i="28" s="1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H72" i="28" s="1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H71" i="28" s="1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H60" i="28" s="1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H56" i="28" s="1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H55" i="28" s="1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H54" i="28" s="1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H53" i="28" s="1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H51" i="28" s="1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H50" i="28" s="1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H49" i="28" s="1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H45" i="28" s="1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H44" i="28" s="1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H43" i="28" s="1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H42" i="28" s="1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H40" i="28" s="1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H39" i="28" s="1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H38" i="28" s="1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H34" i="28" s="1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H33" i="28" s="1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H32" i="28" s="1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H31" i="28" s="1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H30" i="28" s="1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H28" i="28" s="1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H27" i="28" s="1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H23" i="28" s="1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H22" i="28" s="1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H21" i="28" s="1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H20" i="28" s="1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H19" i="28" s="1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H18" i="28" s="1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H17" i="28" s="1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H16" i="28" s="1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H100" i="27" s="1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H99" i="27" s="1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H98" i="27" s="1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H97" i="27" s="1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H96" i="27" s="1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H94" i="27" s="1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H89" i="27" s="1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H88" i="27" s="1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H87" i="27" s="1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H86" i="27" s="1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H85" i="27" s="1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H84" i="27" s="1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H83" i="27" s="1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H82" i="27" s="1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H78" i="27" s="1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H76" i="27" s="1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H75" i="27" s="1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H74" i="27" s="1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H73" i="27" s="1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H72" i="27" s="1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H71" i="27" s="1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H60" i="27" s="1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H56" i="27" s="1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H55" i="27" s="1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H54" i="27" s="1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H53" i="27" s="1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H52" i="27" s="1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H51" i="27" s="1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H50" i="27" s="1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H49" i="27" s="1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H45" i="27" s="1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H44" i="27" s="1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H43" i="27" s="1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H42" i="27" s="1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H41" i="27" s="1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H40" i="27" s="1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H39" i="27" s="1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H34" i="27" s="1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H33" i="27" s="1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H32" i="27" s="1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H31" i="27" s="1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H30" i="27" s="1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H29" i="27" s="1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H28" i="27" s="1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H27" i="27" s="1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H23" i="27" s="1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H22" i="27" s="1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H21" i="27" s="1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H20" i="27" s="1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H19" i="27" s="1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H18" i="27" s="1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H17" i="27" s="1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H100" i="26" s="1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H99" i="26" s="1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H98" i="26" s="1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H97" i="26" s="1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H96" i="26" s="1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H95" i="26" s="1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H94" i="26" s="1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H93" i="26" s="1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H89" i="26" s="1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H88" i="26" s="1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H87" i="26" s="1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H86" i="26" s="1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H85" i="26" s="1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H84" i="26" s="1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H83" i="26" s="1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H78" i="26" s="1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H77" i="26" s="1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H75" i="26" s="1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H74" i="26" s="1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H73" i="26" s="1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H72" i="26" s="1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H71" i="26" s="1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H60" i="26" s="1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H56" i="26" s="1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H54" i="26" s="1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H53" i="26" s="1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H52" i="26" s="1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H51" i="26" s="1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H50" i="26" s="1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H49" i="26" s="1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H45" i="26" s="1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H44" i="26" s="1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H43" i="26" s="1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H42" i="26" s="1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H41" i="26" s="1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H40" i="26" s="1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H39" i="26" s="1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H38" i="26" s="1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H34" i="26" s="1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H33" i="26" s="1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H32" i="26" s="1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H31" i="26" s="1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H30" i="26" s="1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H29" i="26" s="1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H28" i="26" s="1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H27" i="26" s="1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H23" i="26" s="1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H22" i="26" s="1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H20" i="26" s="1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H19" i="26" s="1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H18" i="26" s="1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H17" i="26" s="1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H16" i="26" s="1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H100" i="25" s="1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H99" i="25" s="1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H98" i="25" s="1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H97" i="25" s="1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H96" i="25" s="1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H95" i="25" s="1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H94" i="25" s="1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H93" i="25" s="1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H89" i="25" s="1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H88" i="25" s="1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H87" i="25" s="1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H86" i="25" s="1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H85" i="25" s="1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H84" i="25" s="1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H83" i="25" s="1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H82" i="25" s="1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H78" i="25" s="1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H77" i="25" s="1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H76" i="25" s="1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H75" i="25" s="1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H74" i="25" s="1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H73" i="25" s="1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H72" i="25" s="1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H71" i="25" s="1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H60" i="25" s="1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H56" i="25" s="1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H55" i="25" s="1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H54" i="25" s="1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H52" i="25" s="1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H51" i="25" s="1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H50" i="25" s="1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H49" i="25" s="1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H45" i="25" s="1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H44" i="25" s="1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H43" i="25" s="1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H42" i="25" s="1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H41" i="25" s="1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H40" i="25" s="1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H39" i="25" s="1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H34" i="25" s="1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H33" i="25" s="1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H32" i="25" s="1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H31" i="25" s="1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H29" i="25" s="1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H27" i="25" s="1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H23" i="25" s="1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H22" i="25" s="1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H21" i="25" s="1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H20" i="25" s="1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H19" i="25" s="1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H18" i="25" s="1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H17" i="25" s="1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H16" i="25" s="1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H99" i="24" s="1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H97" i="24" s="1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H96" i="24" s="1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H94" i="24" s="1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H93" i="24" s="1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H89" i="24" s="1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H88" i="24" s="1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H87" i="24" s="1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H86" i="24" s="1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H85" i="24" s="1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H83" i="24" s="1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H82" i="24" s="1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H78" i="24" s="1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H77" i="24" s="1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H76" i="24" s="1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H75" i="24" s="1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H74" i="24" s="1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H73" i="24" s="1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H72" i="24" s="1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H71" i="24" s="1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H60" i="24" s="1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H56" i="24" s="1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H55" i="24" s="1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H54" i="24" s="1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H53" i="24" s="1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H52" i="24" s="1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H51" i="24" s="1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H50" i="24" s="1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H49" i="24" s="1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H45" i="24" s="1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H44" i="24" s="1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H43" i="24" s="1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H42" i="24" s="1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H41" i="24" s="1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H40" i="24" s="1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H38" i="24" s="1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H34" i="24" s="1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H33" i="24" s="1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H32" i="24" s="1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H31" i="24" s="1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H30" i="24" s="1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H29" i="24" s="1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H28" i="24" s="1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H27" i="24" s="1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H23" i="24" s="1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H22" i="24" s="1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H21" i="24" s="1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H20" i="24" s="1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H19" i="24" s="1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H18" i="24" s="1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H17" i="24" s="1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H16" i="24" s="1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H100" i="23" s="1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H99" i="23" s="1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H98" i="23" s="1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H97" i="23" s="1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H96" i="23" s="1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H95" i="23" s="1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H94" i="23" s="1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H93" i="23" s="1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H89" i="23" s="1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H88" i="23" s="1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H87" i="23" s="1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H86" i="23" s="1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H85" i="23" s="1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H84" i="23" s="1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H83" i="23" s="1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H82" i="23" s="1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H77" i="23" s="1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H76" i="23" s="1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H75" i="23" s="1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H74" i="23" s="1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H73" i="23" s="1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H72" i="23" s="1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H71" i="23" s="1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H60" i="23" s="1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H56" i="23" s="1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H55" i="23" s="1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H54" i="23" s="1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H53" i="23" s="1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H52" i="23" s="1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H51" i="23" s="1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H50" i="23" s="1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H49" i="23" s="1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H45" i="23" s="1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H44" i="23" s="1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H43" i="23" s="1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H42" i="23" s="1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H41" i="23" s="1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H40" i="23" s="1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H39" i="23" s="1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H38" i="23" s="1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H34" i="23" s="1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H33" i="23" s="1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H32" i="23" s="1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H31" i="23" s="1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H30" i="23" s="1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H29" i="23" s="1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H28" i="23" s="1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H27" i="23" s="1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H23" i="23" s="1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H21" i="23" s="1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H20" i="23" s="1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H19" i="23" s="1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H18" i="23" s="1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H17" i="23" s="1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H16" i="23" s="1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H100" i="22" s="1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H99" i="22" s="1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H98" i="22" s="1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H97" i="22" s="1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H96" i="22" s="1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H95" i="22" s="1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H94" i="22" s="1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H93" i="22" s="1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H89" i="22" s="1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H88" i="22" s="1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H87" i="22" s="1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H86" i="22" s="1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H85" i="22" s="1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H84" i="22" s="1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H83" i="22" s="1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H82" i="22" s="1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H78" i="22" s="1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H77" i="22" s="1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H76" i="22" s="1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H75" i="22" s="1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H74" i="22" s="1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H73" i="22" s="1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H72" i="22" s="1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H71" i="22" s="1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H60" i="22" s="1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H56" i="22" s="1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H54" i="22" s="1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H53" i="22" s="1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H52" i="22" s="1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H51" i="22" s="1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H50" i="22" s="1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H49" i="22" s="1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H44" i="22" s="1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H43" i="22" s="1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H41" i="22" s="1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H40" i="22" s="1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H39" i="22" s="1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H38" i="22" s="1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H34" i="22" s="1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H33" i="22" s="1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H32" i="22" s="1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H31" i="22" s="1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H30" i="22" s="1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H29" i="22" s="1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H28" i="22" s="1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H27" i="22" s="1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H23" i="22" s="1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H22" i="22" s="1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H21" i="22" s="1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H20" i="22" s="1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H19" i="22" s="1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H18" i="22" s="1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H17" i="22" s="1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H16" i="22" s="1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H100" i="21" s="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H99" i="21" s="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H97" i="21" s="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H95" i="21" s="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H94" i="21" s="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H93" i="21" s="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H89" i="21" s="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H88" i="21" s="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H87" i="21" s="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H86" i="21" s="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H85" i="21" s="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H84" i="21" s="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H83" i="21" s="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H82" i="21" s="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H78" i="21" s="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H76" i="21" s="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H75" i="21" s="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H74" i="21" s="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H73" i="21" s="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H72" i="21" s="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H71" i="21" s="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H60" i="21" s="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H56" i="21" s="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H55" i="21" s="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H54" i="21" s="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H53" i="21" s="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H52" i="21" s="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H51" i="21" s="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H50" i="21" s="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H49" i="21" s="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H45" i="21" s="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H44" i="21" s="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H43" i="21" s="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H42" i="21" s="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H40" i="21" s="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H39" i="21" s="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H38" i="21" s="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H34" i="21" s="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H33" i="21" s="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H32" i="21" s="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H31" i="21" s="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H30" i="21" s="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H29" i="21" s="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H28" i="21" s="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H27" i="21" s="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H23" i="21" s="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H22" i="21" s="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H21" i="21" s="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H20" i="21" s="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H19" i="21" s="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H18" i="21" s="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H17" i="21" s="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H16" i="21" s="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H100" i="20" s="1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H99" i="20" s="1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H98" i="20" s="1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H97" i="20" s="1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H96" i="20" s="1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H95" i="20" s="1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H94" i="20" s="1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H93" i="20" s="1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H89" i="20" s="1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H88" i="20" s="1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H87" i="20" s="1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H86" i="20" s="1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H85" i="20" s="1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H84" i="20" s="1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H78" i="20" s="1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H77" i="20" s="1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H76" i="20" s="1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H75" i="20" s="1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H74" i="20" s="1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H73" i="20" s="1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H72" i="20" s="1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H71" i="20" s="1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H60" i="20" s="1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H56" i="20" s="1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H55" i="20" s="1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H54" i="20" s="1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H53" i="20" s="1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H52" i="20" s="1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H50" i="20" s="1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H49" i="20" s="1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H45" i="20" s="1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H44" i="20" s="1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H43" i="20" s="1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H42" i="20" s="1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H41" i="20" s="1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H40" i="20" s="1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H39" i="20" s="1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H34" i="20" s="1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H33" i="20" s="1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H32" i="20" s="1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H31" i="20" s="1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H30" i="20" s="1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H29" i="20" s="1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H28" i="20" s="1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H23" i="20" s="1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H22" i="20" s="1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H21" i="20" s="1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H20" i="20" s="1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H19" i="20" s="1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H18" i="20" s="1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H17" i="20" s="1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H16" i="20" s="1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H100" i="19" s="1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H99" i="19" s="1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H98" i="19" s="1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H97" i="19" s="1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H96" i="19" s="1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H95" i="19" s="1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H94" i="19" s="1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H93" i="19" s="1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H89" i="19" s="1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H88" i="19" s="1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H87" i="19" s="1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H86" i="19" s="1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H85" i="19" s="1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H84" i="19" s="1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H83" i="19" s="1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H82" i="19" s="1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H78" i="19" s="1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H77" i="19" s="1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H76" i="19" s="1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H75" i="19" s="1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H74" i="19" s="1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H73" i="19" s="1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H72" i="19" s="1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H71" i="19" s="1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H55" i="19" s="1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H54" i="19" s="1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H53" i="19" s="1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H52" i="19" s="1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H51" i="19" s="1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H50" i="19" s="1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H49" i="19" s="1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H45" i="19" s="1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H44" i="19" s="1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H43" i="19" s="1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H42" i="19" s="1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H41" i="19" s="1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H40" i="19" s="1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H39" i="19" s="1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H38" i="19" s="1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H34" i="19" s="1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H33" i="19" s="1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H32" i="19" s="1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H31" i="19" s="1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H30" i="19" s="1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H29" i="19" s="1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H28" i="19" s="1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H27" i="19" s="1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H23" i="19" s="1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H22" i="19" s="1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H21" i="19" s="1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H20" i="19" s="1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H19" i="19" s="1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H18" i="19" s="1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H17" i="19" s="1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H16" i="19" s="1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H100" i="18" s="1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H99" i="18" s="1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H97" i="18" s="1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H96" i="18" s="1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H95" i="18" s="1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H94" i="18" s="1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H93" i="18" s="1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H89" i="18" s="1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H88" i="18" s="1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H87" i="18" s="1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H86" i="18" s="1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H85" i="18" s="1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H84" i="18" s="1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H82" i="18" s="1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H78" i="18" s="1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H77" i="18" s="1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H76" i="18" s="1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H75" i="18" s="1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H74" i="18" s="1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H73" i="18" s="1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H72" i="18" s="1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H71" i="18" s="1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H60" i="18" s="1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H56" i="18" s="1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H55" i="18" s="1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H54" i="18" s="1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H53" i="18" s="1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H52" i="18" s="1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H51" i="18" s="1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H50" i="18" s="1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H49" i="18" s="1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H45" i="18" s="1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H44" i="18" s="1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H43" i="18" s="1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H41" i="18" s="1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H40" i="18" s="1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H39" i="18" s="1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H38" i="18" s="1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H34" i="18" s="1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H33" i="18" s="1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H32" i="18" s="1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H31" i="18" s="1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H30" i="18" s="1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H29" i="18" s="1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H28" i="18" s="1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H27" i="18" s="1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H23" i="18" s="1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H22" i="18" s="1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H21" i="18" s="1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H20" i="18" s="1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H19" i="18" s="1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H18" i="18" s="1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H17" i="18" s="1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H99" i="17" s="1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H98" i="17" s="1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H97" i="17" s="1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H96" i="17" s="1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H95" i="17" s="1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H94" i="17" s="1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H93" i="17" s="1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H89" i="17" s="1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H88" i="17" s="1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H87" i="17" s="1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H86" i="17" s="1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H85" i="17" s="1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H83" i="17" s="1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H82" i="17" s="1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H78" i="17" s="1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H77" i="17" s="1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H76" i="17" s="1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H75" i="17" s="1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H74" i="17" s="1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H73" i="17" s="1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H72" i="17" s="1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H71" i="17" s="1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H60" i="17" s="1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H55" i="17" s="1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H54" i="17" s="1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H53" i="17" s="1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H52" i="17" s="1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H51" i="17" s="1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H50" i="17" s="1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H49" i="17" s="1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H44" i="17" s="1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H42" i="17" s="1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H41" i="17" s="1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H40" i="17" s="1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H39" i="17" s="1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H38" i="17" s="1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H34" i="17" s="1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H33" i="17" s="1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H32" i="17" s="1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H31" i="17" s="1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H30" i="17" s="1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H29" i="17" s="1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H27" i="17" s="1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H23" i="17" s="1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H22" i="17" s="1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H21" i="17" s="1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H20" i="17" s="1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H19" i="17" s="1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H18" i="17" s="1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H17" i="17" s="1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H16" i="17" s="1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H100" i="16" s="1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H99" i="16" s="1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H98" i="16" s="1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H97" i="16" s="1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H96" i="16" s="1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H95" i="16" s="1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H94" i="16" s="1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H93" i="16" s="1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H89" i="16" s="1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H88" i="16" s="1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H87" i="16" s="1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H86" i="16" s="1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H85" i="16" s="1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H84" i="16" s="1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H83" i="16" s="1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H78" i="16" s="1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H77" i="16" s="1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H76" i="16" s="1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H75" i="16" s="1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H74" i="16" s="1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H73" i="16" s="1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H72" i="16" s="1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H71" i="16" s="1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H56" i="16" s="1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H55" i="16" s="1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H54" i="16" s="1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H52" i="16" s="1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H51" i="16" s="1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H50" i="16" s="1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H49" i="16" s="1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H45" i="16" s="1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H44" i="16" s="1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H43" i="16" s="1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H42" i="16" s="1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H41" i="16" s="1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H40" i="16" s="1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H39" i="16" s="1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H38" i="16" s="1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H34" i="16" s="1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H33" i="16" s="1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H32" i="16" s="1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H31" i="16" s="1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H30" i="16" s="1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H29" i="16" s="1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H28" i="16" s="1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H27" i="16" s="1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H23" i="16" s="1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H22" i="16" s="1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H21" i="16" s="1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H20" i="16" s="1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H19" i="16" s="1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H18" i="16" s="1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H17" i="16" s="1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H16" i="16" s="1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H100" i="15" s="1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H98" i="15" s="1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H97" i="15" s="1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H96" i="15" s="1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H95" i="15" s="1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H94" i="15" s="1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H93" i="15" s="1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H89" i="15" s="1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H88" i="15" s="1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H87" i="15" s="1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H86" i="15" s="1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H85" i="15" s="1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H84" i="15" s="1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H83" i="15" s="1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H82" i="15" s="1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H78" i="15" s="1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H77" i="15" s="1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H76" i="15" s="1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H75" i="15" s="1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H74" i="15" s="1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H73" i="15" s="1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H72" i="15" s="1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H71" i="15" s="1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H60" i="15" s="1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H56" i="15" s="1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H55" i="15" s="1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H54" i="15" s="1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H53" i="15" s="1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H52" i="15" s="1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H51" i="15" s="1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H50" i="15" s="1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H49" i="15" s="1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H45" i="15" s="1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H43" i="15" s="1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H42" i="15" s="1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H41" i="15" s="1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H40" i="15" s="1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H39" i="15" s="1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H38" i="15" s="1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H34" i="15" s="1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H33" i="15" s="1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H32" i="15" s="1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H31" i="15" s="1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H30" i="15" s="1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H29" i="15" s="1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H28" i="15" s="1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H27" i="15" s="1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H23" i="15" s="1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H22" i="15" s="1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H21" i="15" s="1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H20" i="15" s="1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H19" i="15" s="1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H18" i="15" s="1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H17" i="15" s="1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H16" i="15" s="1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H100" i="14" s="1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H99" i="14" s="1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H98" i="14" s="1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H97" i="14" s="1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H96" i="14" s="1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H95" i="14" s="1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H94" i="14" s="1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H89" i="14" s="1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H88" i="14" s="1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H87" i="14" s="1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H86" i="14" s="1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H84" i="14" s="1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H83" i="14" s="1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H82" i="14" s="1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H78" i="14" s="1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H77" i="14" s="1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H76" i="14" s="1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H75" i="14" s="1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H74" i="14" s="1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H73" i="14" s="1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H72" i="14" s="1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H71" i="14" s="1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H60" i="14" s="1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H56" i="14" s="1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H55" i="14" s="1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H54" i="14" s="1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H53" i="14" s="1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H52" i="14" s="1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H51" i="14" s="1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H50" i="14" s="1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H49" i="14" s="1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H45" i="14" s="1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H44" i="14" s="1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H43" i="14" s="1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H42" i="14" s="1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H41" i="14" s="1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H40" i="14" s="1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H39" i="14" s="1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H38" i="14" s="1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H34" i="14" s="1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H33" i="14" s="1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H32" i="14" s="1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H31" i="14" s="1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H30" i="14" s="1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H29" i="14" s="1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H28" i="14" s="1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H27" i="14" s="1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H23" i="14" s="1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H22" i="14" s="1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H21" i="14" s="1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H20" i="14" s="1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H19" i="14" s="1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H18" i="14" s="1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H17" i="14" s="1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H16" i="14" s="1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H100" i="13" s="1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H99" i="13" s="1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H98" i="13" s="1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H97" i="13" s="1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H96" i="13" s="1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H95" i="13" s="1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H94" i="13" s="1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H93" i="13" s="1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H89" i="13" s="1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H88" i="13" s="1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H87" i="13" s="1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H86" i="13" s="1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H85" i="13" s="1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H84" i="13" s="1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H83" i="13" s="1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H82" i="13" s="1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H78" i="13" s="1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H77" i="13" s="1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H76" i="13" s="1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H75" i="13" s="1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H74" i="13" s="1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H73" i="13" s="1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H60" i="13" s="1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H56" i="13" s="1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H55" i="13" s="1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H54" i="13" s="1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H53" i="13" s="1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H52" i="13" s="1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H51" i="13" s="1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H50" i="13" s="1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H49" i="13" s="1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H45" i="13" s="1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H44" i="13" s="1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H43" i="13" s="1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H42" i="13" s="1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H41" i="13" s="1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H40" i="13" s="1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H39" i="13" s="1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H38" i="13" s="1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H34" i="13" s="1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H33" i="13" s="1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H32" i="13" s="1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H31" i="13" s="1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H30" i="13" s="1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H29" i="13" s="1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H28" i="13" s="1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H27" i="13" s="1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H23" i="13" s="1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H22" i="13" s="1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H21" i="13" s="1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H20" i="13" s="1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H19" i="13" s="1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H18" i="13" s="1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H17" i="13" s="1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100" i="17" l="1"/>
  <c r="BH41" i="28"/>
  <c r="BH42" i="22"/>
  <c r="BH45" i="17"/>
  <c r="BH43" i="17"/>
  <c r="BH77" i="27"/>
  <c r="BH55" i="26"/>
  <c r="BH56" i="17"/>
  <c r="BH82" i="26"/>
  <c r="BH16" i="27"/>
  <c r="BH16" i="18"/>
  <c r="BH28" i="25"/>
  <c r="BH100" i="24"/>
  <c r="BH60" i="19"/>
  <c r="BH93" i="14"/>
  <c r="BH99" i="28"/>
  <c r="BH95" i="27"/>
  <c r="BH38" i="25"/>
  <c r="BH45" i="22"/>
  <c r="BH72" i="13"/>
  <c r="BH51" i="20"/>
  <c r="BH53" i="16"/>
  <c r="BH84" i="24"/>
  <c r="BH83" i="18"/>
  <c r="BH29" i="28"/>
  <c r="BH16" i="31"/>
  <c r="BH98" i="24"/>
  <c r="BH98" i="21"/>
  <c r="BH38" i="20"/>
  <c r="BH84" i="17"/>
  <c r="BH60" i="31"/>
  <c r="BH60" i="16"/>
  <c r="BH77" i="21"/>
  <c r="BH82" i="16"/>
  <c r="BH30" i="25"/>
  <c r="BH28" i="17"/>
  <c r="BH16" i="13"/>
  <c r="BH50" i="31"/>
  <c r="BH89" i="30"/>
  <c r="BH33" i="30"/>
  <c r="BH75" i="29"/>
  <c r="BH19" i="29"/>
  <c r="BH52" i="28"/>
  <c r="BH93" i="27"/>
  <c r="BH38" i="27"/>
  <c r="BH76" i="26"/>
  <c r="BH21" i="26"/>
  <c r="BH53" i="25"/>
  <c r="BH95" i="24"/>
  <c r="BH39" i="24"/>
  <c r="BH78" i="23"/>
  <c r="BH22" i="23"/>
  <c r="BH55" i="22"/>
  <c r="BH96" i="21"/>
  <c r="BH41" i="21"/>
  <c r="BH82" i="20"/>
  <c r="BH27" i="20"/>
  <c r="BH56" i="19"/>
  <c r="BH98" i="18"/>
  <c r="BH42" i="18"/>
  <c r="BH99" i="15"/>
  <c r="BH44" i="15"/>
  <c r="BH83" i="20"/>
  <c r="BH85" i="14"/>
  <c r="BH71" i="13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<sst xmlns="http://schemas.openxmlformats.org/spreadsheetml/2006/main" count="1648" uniqueCount="86">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</sst>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20.519347821282892</v>
      </c>
      <c r="D16" s="2">
        <f>D5/Output!D4*Output!D22</f>
        <v>224.03325277779172</v>
      </c>
      <c r="E16" s="2">
        <f>E5/Output!E4*Output!E22</f>
        <v>27.6361594347585</v>
      </c>
      <c r="F16" s="2">
        <f>F5/Output!F4*Output!F22</f>
        <v>60.319563666679187</v>
      </c>
      <c r="G16" s="2">
        <f>G5/Output!G4*Output!G22</f>
        <v>15.385092367830111</v>
      </c>
      <c r="H16" s="2">
        <f>H5/Output!H4*Output!H22</f>
        <v>0</v>
      </c>
      <c r="I16" s="2">
        <f>I5/Output!I4*Output!I22</f>
        <v>0</v>
      </c>
      <c r="J16" s="2">
        <f>J5/Output!J4*Output!J22</f>
        <v>543.57889051420352</v>
      </c>
      <c r="K16" s="2">
        <f>K5/Output!K4*Output!K22</f>
        <v>0</v>
      </c>
      <c r="L16" s="2">
        <f>L5/Output!L4*Output!L22</f>
        <v>18.011896074455464</v>
      </c>
      <c r="M16" s="2">
        <f>M5/Output!M4*Output!M22</f>
        <v>24.029226250416226</v>
      </c>
      <c r="N16" s="2">
        <f>N5/Output!N4*Output!N22</f>
        <v>0</v>
      </c>
      <c r="O16" s="2">
        <f>O5/Output!O4*Output!O22</f>
        <v>58.702734204044809</v>
      </c>
      <c r="P16" s="2">
        <f>P5/Output!P4*Output!P22</f>
        <v>383.74124057132951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31.036809179912012</v>
      </c>
      <c r="U16" s="2">
        <f>U5/Output!U4*Output!U22</f>
        <v>83.444136416463479</v>
      </c>
      <c r="V16" s="2">
        <f>V5/Output!V4*Output!V22</f>
        <v>14.802519913330643</v>
      </c>
      <c r="W16" s="2">
        <f>W5/Output!W4*Output!W22</f>
        <v>0</v>
      </c>
      <c r="X16" s="2">
        <f>X5/Output!X4*Output!X22</f>
        <v>68.916639110791124</v>
      </c>
      <c r="Y16" s="2">
        <f>Y5/Output!Y4*Output!Y22</f>
        <v>51.343182488375277</v>
      </c>
      <c r="Z16" s="2">
        <f>Z5/Output!Z4*Output!Z22</f>
        <v>86.445052502722703</v>
      </c>
      <c r="AA16" s="2">
        <f>AA5/Output!AA4*Output!AA22</f>
        <v>0</v>
      </c>
      <c r="AB16" s="2">
        <f>AB5/Output!AB4*Output!AB22</f>
        <v>201.43282197952328</v>
      </c>
      <c r="AC16" s="2">
        <f>AC5/Output!AC4*Output!AC22</f>
        <v>53.181390949696883</v>
      </c>
      <c r="AD16" s="2">
        <f>AD5/Output!AD4*Output!AD22</f>
        <v>0</v>
      </c>
      <c r="AE16" s="2">
        <f>AE5/Output!AE4*Output!AE22</f>
        <v>15710.229888382959</v>
      </c>
      <c r="AF16" s="2">
        <f>AF5/Output!AF4*Output!AF22</f>
        <v>4976.5157093869284</v>
      </c>
      <c r="AG16" s="2">
        <f>AG5/Output!AG4*Output!AG22</f>
        <v>184.88804391888286</v>
      </c>
      <c r="AH16" s="2">
        <f>AH5/Output!AH4*Output!AH22</f>
        <v>617.38382107095595</v>
      </c>
      <c r="AI16" s="2">
        <f>AI5/Output!AI4*Output!AI22</f>
        <v>274.59001713726519</v>
      </c>
      <c r="AJ16" s="2">
        <f>AJ5/Output!AJ4*Output!AJ22</f>
        <v>321.96923811896397</v>
      </c>
      <c r="AK16" s="2">
        <f>AK5/Output!AK4*Output!AK22</f>
        <v>55.008594423143578</v>
      </c>
      <c r="AL16" s="2">
        <f>AL5/Output!AL4*Output!AL22</f>
        <v>36.697287808119214</v>
      </c>
      <c r="AM16" s="2">
        <f>AM5/Output!AM4*Output!AM22</f>
        <v>12.132175553970644</v>
      </c>
      <c r="AN16" s="2">
        <f>AN5/Output!AN4*Output!AN22</f>
        <v>24.882765139974435</v>
      </c>
      <c r="AO16" s="2">
        <f>AO5/Output!AO4*Output!AO22</f>
        <v>156.66082450798322</v>
      </c>
      <c r="AP16" s="2">
        <f>AP5/Output!AP4*Output!AP22</f>
        <v>31.091513106272082</v>
      </c>
      <c r="AQ16" s="2">
        <f>AQ5/Output!AQ4*Output!AQ22</f>
        <v>0</v>
      </c>
      <c r="AR16" s="2">
        <f>AR5/Output!AR4*Output!AR22</f>
        <v>3.071874095990621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0.1322100576384494</v>
      </c>
      <c r="AV16" s="2">
        <f>AV5/Output!AV4*Output!AV22</f>
        <v>0</v>
      </c>
      <c r="AW16" s="2">
        <f>AW5/Output!AW4*Output!AW22</f>
        <v>59.252305469211464</v>
      </c>
      <c r="AX16" s="2">
        <f>AX5/Output!AX4*Output!AX22</f>
        <v>0.82393538486780504</v>
      </c>
      <c r="AY16" s="2">
        <f>AY5/Output!AY4*Output!AY22</f>
        <v>9.1627732378946547</v>
      </c>
      <c r="AZ16" s="2">
        <f>AZ5/Output!AZ4*Output!AZ22</f>
        <v>16.734417197415389</v>
      </c>
      <c r="BA16" s="2">
        <f>BA5/Output!BA4*Output!BA22</f>
        <v>10.126186217500141</v>
      </c>
      <c r="BB16" s="2">
        <f>BB5/Output!BB4*Output!BB22</f>
        <v>11.579914617310219</v>
      </c>
      <c r="BC16" s="2">
        <f>BC5/Output!BC4*Output!BC22</f>
        <v>61.210763772802196</v>
      </c>
      <c r="BD16" s="2">
        <f>BD5/Output!BD4*Output!BD22</f>
        <v>3.7758170419364236</v>
      </c>
      <c r="BE16" s="2">
        <f>BE5/Output!BE4*Output!BE22</f>
        <v>369.69976879410501</v>
      </c>
      <c r="BF16" s="2">
        <f>BF5/Output!BF4*Output!BF22</f>
        <v>10.836946004759213</v>
      </c>
      <c r="BH16" s="2">
        <f>SUM(B16:AI16,AK16:AM16,AP16,AR16:AS16,AU16,AW16:BF16)/1000</f>
        <v>24.421503918903532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58.717776779662309</v>
      </c>
      <c r="D17" s="2">
        <f>D6/Output!D5*Output!D23</f>
        <v>565.46378291034478</v>
      </c>
      <c r="E17" s="2">
        <f>E6/Output!E5*Output!E23</f>
        <v>74.090182533342158</v>
      </c>
      <c r="F17" s="2">
        <f>F6/Output!F5*Output!F23</f>
        <v>151.66160917473653</v>
      </c>
      <c r="G17" s="2">
        <f>G6/Output!G5*Output!G23</f>
        <v>45.181537068778674</v>
      </c>
      <c r="H17" s="2">
        <f>H6/Output!H5*Output!H23</f>
        <v>0</v>
      </c>
      <c r="I17" s="2">
        <f>I6/Output!I5*Output!I23</f>
        <v>0</v>
      </c>
      <c r="J17" s="2">
        <f>J6/Output!J5*Output!J23</f>
        <v>1347.0743913141177</v>
      </c>
      <c r="K17" s="2">
        <f>K6/Output!K5*Output!K23</f>
        <v>0</v>
      </c>
      <c r="L17" s="2">
        <f>L6/Output!L5*Output!L23</f>
        <v>43.195774932133368</v>
      </c>
      <c r="M17" s="2">
        <f>M6/Output!M5*Output!M23</f>
        <v>62.446401154499576</v>
      </c>
      <c r="N17" s="2">
        <f>N6/Output!N5*Output!N23</f>
        <v>0</v>
      </c>
      <c r="O17" s="2">
        <f>O6/Output!O5*Output!O23</f>
        <v>233.27261571261784</v>
      </c>
      <c r="P17" s="2">
        <f>P6/Output!P5*Output!P23</f>
        <v>1032.7721460740411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78.746086975498997</v>
      </c>
      <c r="U17" s="2">
        <f>U6/Output!U5*Output!U23</f>
        <v>193.64555123763782</v>
      </c>
      <c r="V17" s="2">
        <f>V6/Output!V5*Output!V23</f>
        <v>54.041470183629549</v>
      </c>
      <c r="W17" s="2">
        <f>W6/Output!W5*Output!W23</f>
        <v>0</v>
      </c>
      <c r="X17" s="2">
        <f>X6/Output!X5*Output!X23</f>
        <v>168.54367275179905</v>
      </c>
      <c r="Y17" s="2">
        <f>Y6/Output!Y5*Output!Y23</f>
        <v>132.8201892227253</v>
      </c>
      <c r="Z17" s="2">
        <f>Z6/Output!Z5*Output!Z23</f>
        <v>222.58841195064653</v>
      </c>
      <c r="AA17" s="2">
        <f>AA6/Output!AA5*Output!AA23</f>
        <v>0</v>
      </c>
      <c r="AB17" s="2">
        <f>AB6/Output!AB5*Output!AB23</f>
        <v>504.28147317600599</v>
      </c>
      <c r="AC17" s="2">
        <f>AC6/Output!AC5*Output!AC23</f>
        <v>136.73725955110461</v>
      </c>
      <c r="AD17" s="2">
        <f>AD6/Output!AD5*Output!AD23</f>
        <v>0</v>
      </c>
      <c r="AE17" s="2">
        <f>AE6/Output!AE5*Output!AE23</f>
        <v>39438.831530521136</v>
      </c>
      <c r="AF17" s="2">
        <f>AF6/Output!AF5*Output!AF23</f>
        <v>13442.992579286663</v>
      </c>
      <c r="AG17" s="2">
        <f>AG6/Output!AG5*Output!AG23</f>
        <v>292.08483910860048</v>
      </c>
      <c r="AH17" s="2">
        <f>AH6/Output!AH5*Output!AH23</f>
        <v>1598.5152101353908</v>
      </c>
      <c r="AI17" s="2">
        <f>AI6/Output!AI5*Output!AI23</f>
        <v>780.97225308844691</v>
      </c>
      <c r="AJ17" s="2">
        <f>AJ6/Output!AJ5*Output!AJ23</f>
        <v>608.25851394760946</v>
      </c>
      <c r="AK17" s="2">
        <f>AK6/Output!AK5*Output!AK23</f>
        <v>99.048079120941139</v>
      </c>
      <c r="AL17" s="2">
        <f>AL6/Output!AL5*Output!AL23</f>
        <v>95.682441231205019</v>
      </c>
      <c r="AM17" s="2">
        <f>AM6/Output!AM5*Output!AM23</f>
        <v>19.879507711021276</v>
      </c>
      <c r="AN17" s="2">
        <f>AN6/Output!AN5*Output!AN23</f>
        <v>49.339423075833402</v>
      </c>
      <c r="AO17" s="2">
        <f>AO6/Output!AO5*Output!AO23</f>
        <v>0</v>
      </c>
      <c r="AP17" s="2">
        <f>AP6/Output!AP5*Output!AP23</f>
        <v>79.75099382398642</v>
      </c>
      <c r="AQ17" s="2">
        <f>AQ6/Output!AQ5*Output!AQ23</f>
        <v>0</v>
      </c>
      <c r="AR17" s="2">
        <f>AR6/Output!AR5*Output!AR23</f>
        <v>7.5541056315438517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0.31805858863778325</v>
      </c>
      <c r="AV17" s="2">
        <f>AV6/Output!AV5*Output!AV23</f>
        <v>0</v>
      </c>
      <c r="AW17" s="2">
        <f>AW6/Output!AW5*Output!AW23</f>
        <v>145.19473300568831</v>
      </c>
      <c r="AX17" s="2">
        <f>AX6/Output!AX5*Output!AX23</f>
        <v>2.0918872560937105</v>
      </c>
      <c r="AY17" s="2">
        <f>AY6/Output!AY5*Output!AY23</f>
        <v>21.89426340709521</v>
      </c>
      <c r="AZ17" s="2">
        <f>AZ6/Output!AZ5*Output!AZ23</f>
        <v>44.443080940093701</v>
      </c>
      <c r="BA17" s="2">
        <f>BA6/Output!BA5*Output!BA23</f>
        <v>27.271035480272882</v>
      </c>
      <c r="BB17" s="2">
        <f>BB6/Output!BB5*Output!BB23</f>
        <v>28.858154834590561</v>
      </c>
      <c r="BC17" s="2">
        <f>BC6/Output!BC5*Output!BC23</f>
        <v>148.09419818273969</v>
      </c>
      <c r="BD17" s="2">
        <f>BD6/Output!BD5*Output!BD23</f>
        <v>9.1330061775098166</v>
      </c>
      <c r="BE17" s="2">
        <f>BE6/Output!BE5*Output!BE23</f>
        <v>1049.8240211042364</v>
      </c>
      <c r="BF17" s="2">
        <f>BF6/Output!BF5*Output!BF23</f>
        <v>0</v>
      </c>
      <c r="BH17" s="2">
        <f t="shared" ref="BH17:BH23" si="0">SUM(B17:AI17,AK17:AM17,AP17,AR17:AS17,AU17,AW17:BF17)/1000</f>
        <v>62.437714311339207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111.83209192338131</v>
      </c>
      <c r="D18" s="2">
        <f>D7/Output!D6*Output!D24</f>
        <v>986.11098102040501</v>
      </c>
      <c r="E18" s="2">
        <f>E7/Output!E6*Output!E24</f>
        <v>134.76655750253985</v>
      </c>
      <c r="F18" s="2">
        <f>F7/Output!F6*Output!F24</f>
        <v>262.37041491510058</v>
      </c>
      <c r="G18" s="2">
        <f>G7/Output!G6*Output!G24</f>
        <v>87.693212150779786</v>
      </c>
      <c r="H18" s="2">
        <f>H7/Output!H6*Output!H24</f>
        <v>0</v>
      </c>
      <c r="I18" s="2">
        <f>I7/Output!I6*Output!I24</f>
        <v>0</v>
      </c>
      <c r="J18" s="2">
        <f>J7/Output!J6*Output!J24</f>
        <v>2546.7669233487063</v>
      </c>
      <c r="K18" s="2">
        <f>K7/Output!K6*Output!K24</f>
        <v>0</v>
      </c>
      <c r="L18" s="2">
        <f>L7/Output!L6*Output!L24</f>
        <v>71.674508744300852</v>
      </c>
      <c r="M18" s="2">
        <f>M7/Output!M6*Output!M24</f>
        <v>116.32727060427727</v>
      </c>
      <c r="N18" s="2">
        <f>N7/Output!N6*Output!N24</f>
        <v>0</v>
      </c>
      <c r="O18" s="2">
        <f>O7/Output!O6*Output!O24</f>
        <v>534.51842009729489</v>
      </c>
      <c r="P18" s="2">
        <f>P7/Output!P6*Output!P24</f>
        <v>1907.202688380446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136.64016501791423</v>
      </c>
      <c r="U18" s="2">
        <f>U7/Output!U6*Output!U24</f>
        <v>308.42635451222441</v>
      </c>
      <c r="V18" s="2">
        <f>V7/Output!V6*Output!V24</f>
        <v>118.46480636737259</v>
      </c>
      <c r="W18" s="2">
        <f>W7/Output!W6*Output!W24</f>
        <v>0</v>
      </c>
      <c r="X18" s="2">
        <f>X7/Output!X6*Output!X24</f>
        <v>283.9538512647344</v>
      </c>
      <c r="Y18" s="2">
        <f>Y7/Output!Y6*Output!Y24</f>
        <v>238.25259100748085</v>
      </c>
      <c r="Z18" s="2">
        <f>Z7/Output!Z6*Output!Z24</f>
        <v>392.74850408550185</v>
      </c>
      <c r="AA18" s="2">
        <f>AA7/Output!AA6*Output!AA24</f>
        <v>0</v>
      </c>
      <c r="AB18" s="2">
        <f>AB7/Output!AB6*Output!AB24</f>
        <v>906.30357873867854</v>
      </c>
      <c r="AC18" s="2">
        <f>AC7/Output!AC6*Output!AC24</f>
        <v>240.47357525753597</v>
      </c>
      <c r="AD18" s="2">
        <f>AD7/Output!AD6*Output!AD24</f>
        <v>0</v>
      </c>
      <c r="AE18" s="2">
        <f>AE7/Output!AE6*Output!AE24</f>
        <v>68639.631911123332</v>
      </c>
      <c r="AF18" s="2">
        <f>AF7/Output!AF6*Output!AF24</f>
        <v>24985.876654043634</v>
      </c>
      <c r="AG18" s="2">
        <f>AG7/Output!AG6*Output!AG24</f>
        <v>372.01973028815104</v>
      </c>
      <c r="AH18" s="2">
        <f>AH7/Output!AH6*Output!AH24</f>
        <v>2879.0790480237665</v>
      </c>
      <c r="AI18" s="2">
        <f>AI7/Output!AI6*Output!AI24</f>
        <v>1557.65269909669</v>
      </c>
      <c r="AJ18" s="2">
        <f>AJ7/Output!AJ6*Output!AJ24</f>
        <v>815.39806235709943</v>
      </c>
      <c r="AK18" s="2">
        <f>AK7/Output!AK6*Output!AK24</f>
        <v>102.64827527891535</v>
      </c>
      <c r="AL18" s="2">
        <f>AL7/Output!AL6*Output!AL24</f>
        <v>186.38934580922367</v>
      </c>
      <c r="AM18" s="2">
        <f>AM7/Output!AM6*Output!AM24</f>
        <v>25.188473010549885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144.34533512317813</v>
      </c>
      <c r="AQ18" s="2">
        <f>AQ7/Output!AQ6*Output!AQ24</f>
        <v>0</v>
      </c>
      <c r="AR18" s="2">
        <f>AR7/Output!AR6*Output!AR24</f>
        <v>12.777191534721704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0.52684942512346877</v>
      </c>
      <c r="AV18" s="2">
        <f>AV7/Output!AV6*Output!AV24</f>
        <v>0</v>
      </c>
      <c r="AW18" s="2">
        <f>AW7/Output!AW6*Output!AW24</f>
        <v>249.03994895341819</v>
      </c>
      <c r="AX18" s="2">
        <f>AX7/Output!AX6*Output!AX24</f>
        <v>3.6545568387946061</v>
      </c>
      <c r="AY18" s="2">
        <f>AY7/Output!AY6*Output!AY24</f>
        <v>36.459785163798621</v>
      </c>
      <c r="AZ18" s="2">
        <f>AZ7/Output!AZ6*Output!AZ24</f>
        <v>79.930487970764531</v>
      </c>
      <c r="BA18" s="2">
        <f>BA7/Output!BA6*Output!BA24</f>
        <v>50.32737821947395</v>
      </c>
      <c r="BB18" s="2">
        <f>BB7/Output!BB6*Output!BB24</f>
        <v>36.842045876432174</v>
      </c>
      <c r="BC18" s="2">
        <f>BC7/Output!BC6*Output!BC24</f>
        <v>260.31286321735877</v>
      </c>
      <c r="BD18" s="2">
        <f>BD7/Output!BD6*Output!BD24</f>
        <v>15.220083681155973</v>
      </c>
      <c r="BE18" s="2">
        <f>BE7/Output!BE6*Output!BE24</f>
        <v>2448.1412487986122</v>
      </c>
      <c r="BF18" s="2">
        <f>BF7/Output!BF6*Output!BF24</f>
        <v>0</v>
      </c>
      <c r="BH18" s="2">
        <f t="shared" si="0"/>
        <v>111.47059040641577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148.46567379099963</v>
      </c>
      <c r="D19" s="2">
        <f>D8/Output!D7*Output!D25</f>
        <v>1392.2871527823127</v>
      </c>
      <c r="E19" s="2">
        <f>E8/Output!E7*Output!E25</f>
        <v>188.89955971362534</v>
      </c>
      <c r="F19" s="2">
        <f>F8/Output!F7*Output!F25</f>
        <v>361.28104524956194</v>
      </c>
      <c r="G19" s="2">
        <f>G8/Output!G7*Output!G25</f>
        <v>115.89760702920483</v>
      </c>
      <c r="H19" s="2">
        <f>H8/Output!H7*Output!H25</f>
        <v>0</v>
      </c>
      <c r="I19" s="2">
        <f>I8/Output!I7*Output!I25</f>
        <v>0</v>
      </c>
      <c r="J19" s="2">
        <f>J8/Output!J7*Output!J25</f>
        <v>3524.1526784922457</v>
      </c>
      <c r="K19" s="2">
        <f>K8/Output!K7*Output!K25</f>
        <v>0</v>
      </c>
      <c r="L19" s="2">
        <f>L8/Output!L7*Output!L25</f>
        <v>97.099974188826749</v>
      </c>
      <c r="M19" s="2">
        <f>M8/Output!M7*Output!M25</f>
        <v>168.56564585506567</v>
      </c>
      <c r="N19" s="2">
        <f>N8/Output!N7*Output!N25</f>
        <v>0</v>
      </c>
      <c r="O19" s="2">
        <f>O8/Output!O7*Output!O25</f>
        <v>678.25295678162274</v>
      </c>
      <c r="P19" s="2">
        <f>P8/Output!P7*Output!P25</f>
        <v>2764.1931490432562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172.10532337462865</v>
      </c>
      <c r="U19" s="2">
        <f>U8/Output!U7*Output!U25</f>
        <v>421.67867736891793</v>
      </c>
      <c r="V19" s="2">
        <f>V8/Output!V7*Output!V25</f>
        <v>115.70982919701083</v>
      </c>
      <c r="W19" s="2">
        <f>W8/Output!W7*Output!W25</f>
        <v>0</v>
      </c>
      <c r="X19" s="2">
        <f>X8/Output!X7*Output!X25</f>
        <v>404.0115804809023</v>
      </c>
      <c r="Y19" s="2">
        <f>Y8/Output!Y7*Output!Y25</f>
        <v>332.30937202427646</v>
      </c>
      <c r="Z19" s="2">
        <f>Z8/Output!Z7*Output!Z25</f>
        <v>533.6682047425486</v>
      </c>
      <c r="AA19" s="2">
        <f>AA8/Output!AA7*Output!AA25</f>
        <v>0</v>
      </c>
      <c r="AB19" s="2">
        <f>AB8/Output!AB7*Output!AB25</f>
        <v>1300.7021930514848</v>
      </c>
      <c r="AC19" s="2">
        <f>AC8/Output!AC7*Output!AC25</f>
        <v>315.63681854636155</v>
      </c>
      <c r="AD19" s="2">
        <f>AD8/Output!AD7*Output!AD25</f>
        <v>0</v>
      </c>
      <c r="AE19" s="2">
        <f>AE8/Output!AE7*Output!AE25</f>
        <v>102585.12203757316</v>
      </c>
      <c r="AF19" s="2">
        <f>AF8/Output!AF7*Output!AF25</f>
        <v>36529.385627020791</v>
      </c>
      <c r="AG19" s="2">
        <f>AG8/Output!AG7*Output!AG25</f>
        <v>572.4604186845753</v>
      </c>
      <c r="AH19" s="2">
        <f>AH8/Output!AH7*Output!AH25</f>
        <v>4180.7611157272167</v>
      </c>
      <c r="AI19" s="2">
        <f>AI8/Output!AI7*Output!AI25</f>
        <v>2174.8180050541469</v>
      </c>
      <c r="AJ19" s="2">
        <f>AJ8/Output!AJ7*Output!AJ25</f>
        <v>1150.7787187826193</v>
      </c>
      <c r="AK19" s="2">
        <f>AK8/Output!AK7*Output!AK25</f>
        <v>266.08667438571695</v>
      </c>
      <c r="AL19" s="2">
        <f>AL8/Output!AL7*Output!AL25</f>
        <v>265.05890794012362</v>
      </c>
      <c r="AM19" s="2">
        <f>AM8/Output!AM7*Output!AM25</f>
        <v>40.566766715281481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209.88111733339733</v>
      </c>
      <c r="AQ19" s="2">
        <f>AQ8/Output!AQ7*Output!AQ25</f>
        <v>0</v>
      </c>
      <c r="AR19" s="2">
        <f>AR8/Output!AR7*Output!AR25</f>
        <v>20.729257815489614</v>
      </c>
      <c r="AS19" s="2">
        <f>AS8/Output!AS7*Output!AS25</f>
        <v>9.0621039664644076</v>
      </c>
      <c r="AT19" s="2">
        <f>AT8/Output!AT7*Output!AT25</f>
        <v>0</v>
      </c>
      <c r="AU19" s="2">
        <f>AU8/Output!AU7*Output!AU25</f>
        <v>0.81499083405178874</v>
      </c>
      <c r="AV19" s="2">
        <f>AV8/Output!AV7*Output!AV25</f>
        <v>0</v>
      </c>
      <c r="AW19" s="2">
        <f>AW8/Output!AW7*Output!AW25</f>
        <v>361.55757394827555</v>
      </c>
      <c r="AX19" s="2">
        <f>AX8/Output!AX7*Output!AX25</f>
        <v>5.4010972421174648</v>
      </c>
      <c r="AY19" s="2">
        <f>AY8/Output!AY7*Output!AY25</f>
        <v>53.285002025676981</v>
      </c>
      <c r="AZ19" s="2">
        <f>AZ8/Output!AZ7*Output!AZ25</f>
        <v>104.40744843878836</v>
      </c>
      <c r="BA19" s="2">
        <f>BA8/Output!BA7*Output!BA25</f>
        <v>72.161904116183365</v>
      </c>
      <c r="BB19" s="2">
        <f>BB8/Output!BB7*Output!BB25</f>
        <v>51.514476605153519</v>
      </c>
      <c r="BC19" s="2">
        <f>BC8/Output!BC7*Output!BC25</f>
        <v>355.34549129800888</v>
      </c>
      <c r="BD19" s="2">
        <f>BD8/Output!BD7*Output!BD25</f>
        <v>21.029306522017961</v>
      </c>
      <c r="BE19" s="2">
        <f>BE8/Output!BE7*Output!BE25</f>
        <v>3400.3103585684748</v>
      </c>
      <c r="BF19" s="2">
        <f>BF8/Output!BF7*Output!BF25</f>
        <v>0</v>
      </c>
      <c r="BH19" s="2">
        <f t="shared" si="0"/>
        <v>164.31467712352796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175.93092706658035</v>
      </c>
      <c r="D20" s="2">
        <f>D9/Output!D8*Output!D26</f>
        <v>1826.4115956014459</v>
      </c>
      <c r="E20" s="2">
        <f>E9/Output!E8*Output!E26</f>
        <v>223.08995980080988</v>
      </c>
      <c r="F20" s="2">
        <f>F9/Output!F8*Output!F26</f>
        <v>443.30827288697407</v>
      </c>
      <c r="G20" s="2">
        <f>G9/Output!G8*Output!G26</f>
        <v>137.90268582461655</v>
      </c>
      <c r="H20" s="2">
        <f>H9/Output!H8*Output!H26</f>
        <v>0</v>
      </c>
      <c r="I20" s="2">
        <f>I9/Output!I8*Output!I26</f>
        <v>0</v>
      </c>
      <c r="J20" s="2">
        <f>J9/Output!J8*Output!J26</f>
        <v>4258.6887284670338</v>
      </c>
      <c r="K20" s="2">
        <f>K9/Output!K8*Output!K26</f>
        <v>0</v>
      </c>
      <c r="L20" s="2">
        <f>L9/Output!L8*Output!L26</f>
        <v>118.58499139981885</v>
      </c>
      <c r="M20" s="2">
        <f>M9/Output!M8*Output!M26</f>
        <v>202.60282162093475</v>
      </c>
      <c r="N20" s="2">
        <f>N9/Output!N8*Output!N26</f>
        <v>0</v>
      </c>
      <c r="O20" s="2">
        <f>O9/Output!O8*Output!O26</f>
        <v>794.70837334479188</v>
      </c>
      <c r="P20" s="2">
        <f>P9/Output!P8*Output!P26</f>
        <v>3382.1110412791122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195.82685510008002</v>
      </c>
      <c r="U20" s="2">
        <f>U9/Output!U8*Output!U26</f>
        <v>507.49980481709906</v>
      </c>
      <c r="V20" s="2">
        <f>V9/Output!V8*Output!V26</f>
        <v>90.008052717821883</v>
      </c>
      <c r="W20" s="2">
        <f>W9/Output!W8*Output!W26</f>
        <v>0</v>
      </c>
      <c r="X20" s="2">
        <f>X9/Output!X8*Output!X26</f>
        <v>497.16475894128394</v>
      </c>
      <c r="Y20" s="2">
        <f>Y9/Output!Y8*Output!Y26</f>
        <v>404.4728875861602</v>
      </c>
      <c r="Z20" s="2">
        <f>Z9/Output!Z8*Output!Z26</f>
        <v>648.79241404506661</v>
      </c>
      <c r="AA20" s="2">
        <f>AA9/Output!AA8*Output!AA26</f>
        <v>0</v>
      </c>
      <c r="AB20" s="2">
        <f>AB9/Output!AB8*Output!AB26</f>
        <v>1571.9262957758053</v>
      </c>
      <c r="AC20" s="2">
        <f>AC9/Output!AC8*Output!AC26</f>
        <v>362.87674971693053</v>
      </c>
      <c r="AD20" s="2">
        <f>AD9/Output!AD8*Output!AD26</f>
        <v>0</v>
      </c>
      <c r="AE20" s="2">
        <f>AE9/Output!AE8*Output!AE26</f>
        <v>127876.86625610017</v>
      </c>
      <c r="AF20" s="2">
        <f>AF9/Output!AF8*Output!AF26</f>
        <v>46322.697536126783</v>
      </c>
      <c r="AG20" s="2">
        <f>AG9/Output!AG8*Output!AG26</f>
        <v>736.84649024418661</v>
      </c>
      <c r="AH20" s="2">
        <f>AH9/Output!AH8*Output!AH26</f>
        <v>5144.2756146483553</v>
      </c>
      <c r="AI20" s="2">
        <f>AI9/Output!AI8*Output!AI26</f>
        <v>2682.7198956289076</v>
      </c>
      <c r="AJ20" s="2">
        <f>AJ9/Output!AJ8*Output!AJ26</f>
        <v>1411.0262191027148</v>
      </c>
      <c r="AK20" s="2">
        <f>AK9/Output!AK8*Output!AK26</f>
        <v>332.81489943191519</v>
      </c>
      <c r="AL20" s="2">
        <f>AL9/Output!AL8*Output!AL26</f>
        <v>331.48390548916615</v>
      </c>
      <c r="AM20" s="2">
        <f>AM9/Output!AM8*Output!AM26</f>
        <v>52.640295091953234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259.01324789146531</v>
      </c>
      <c r="AQ20" s="2">
        <f>AQ9/Output!AQ8*Output!AQ26</f>
        <v>0</v>
      </c>
      <c r="AR20" s="2">
        <f>AR9/Output!AR8*Output!AR26</f>
        <v>29.516858208356396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1.0960259472411074</v>
      </c>
      <c r="AV20" s="2">
        <f>AV9/Output!AV8*Output!AV26</f>
        <v>0</v>
      </c>
      <c r="AW20" s="2">
        <f>AW9/Output!AW8*Output!AW26</f>
        <v>430.33769085771382</v>
      </c>
      <c r="AX20" s="2">
        <f>AX9/Output!AX8*Output!AX26</f>
        <v>7.0418730691437483</v>
      </c>
      <c r="AY20" s="2">
        <f>AY9/Output!AY8*Output!AY26</f>
        <v>62.989414877475355</v>
      </c>
      <c r="AZ20" s="2">
        <f>AZ9/Output!AZ8*Output!AZ26</f>
        <v>119.46009634000679</v>
      </c>
      <c r="BA20" s="2">
        <f>BA9/Output!BA8*Output!BA26</f>
        <v>85.511379081814695</v>
      </c>
      <c r="BB20" s="2">
        <f>BB9/Output!BB8*Output!BB26</f>
        <v>63.259075928876769</v>
      </c>
      <c r="BC20" s="2">
        <f>BC9/Output!BC8*Output!BC26</f>
        <v>425.53085765930189</v>
      </c>
      <c r="BD20" s="2">
        <f>BD9/Output!BD8*Output!BD26</f>
        <v>25.237188125075832</v>
      </c>
      <c r="BE20" s="2">
        <f>BE9/Output!BE8*Output!BE26</f>
        <v>4161.1287295107204</v>
      </c>
      <c r="BF20" s="2">
        <f>BF9/Output!BF8*Output!BF26</f>
        <v>0</v>
      </c>
      <c r="BH20" s="2">
        <f t="shared" si="0"/>
        <v>204.992374546251</v>
      </c>
    </row>
    <row r="21" spans="1:60" x14ac:dyDescent="0.25">
      <c r="A21" s="2">
        <v>2033</v>
      </c>
      <c r="B21" s="2">
        <f>B10/Output!B9*Output!B27</f>
        <v>98.806295215770689</v>
      </c>
      <c r="C21" s="2">
        <f>C10/Output!C9*Output!C27</f>
        <v>200.75931077329167</v>
      </c>
      <c r="D21" s="2">
        <f>D10/Output!D9*Output!D27</f>
        <v>2118.3321747563036</v>
      </c>
      <c r="E21" s="2">
        <f>E10/Output!E9*Output!E27</f>
        <v>249.53565303837959</v>
      </c>
      <c r="F21" s="2">
        <f>F10/Output!F9*Output!F27</f>
        <v>531.25247151067435</v>
      </c>
      <c r="G21" s="2">
        <f>G10/Output!G9*Output!G27</f>
        <v>145.77242210246655</v>
      </c>
      <c r="H21" s="2">
        <f>H10/Output!H9*Output!H27</f>
        <v>0</v>
      </c>
      <c r="I21" s="2">
        <f>I10/Output!I9*Output!I27</f>
        <v>202.35396828012816</v>
      </c>
      <c r="J21" s="2">
        <f>J10/Output!J9*Output!J27</f>
        <v>4959.203038970426</v>
      </c>
      <c r="K21" s="2">
        <f>K10/Output!K9*Output!K27</f>
        <v>0</v>
      </c>
      <c r="L21" s="2">
        <f>L10/Output!L9*Output!L27</f>
        <v>139.8541877099876</v>
      </c>
      <c r="M21" s="2">
        <f>M10/Output!M9*Output!M27</f>
        <v>235.06120379277144</v>
      </c>
      <c r="N21" s="2">
        <f>N10/Output!N9*Output!N27</f>
        <v>0</v>
      </c>
      <c r="O21" s="2">
        <f>O10/Output!O9*Output!O27</f>
        <v>896.3763502024126</v>
      </c>
      <c r="P21" s="2">
        <f>P10/Output!P9*Output!P27</f>
        <v>3910.4849042029227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211.43637310816507</v>
      </c>
      <c r="U21" s="2">
        <f>U10/Output!U9*Output!U27</f>
        <v>588.51023231019269</v>
      </c>
      <c r="V21" s="2">
        <f>V10/Output!V9*Output!V27</f>
        <v>45.889461862818578</v>
      </c>
      <c r="W21" s="2">
        <f>W10/Output!W9*Output!W27</f>
        <v>0</v>
      </c>
      <c r="X21" s="2">
        <f>X10/Output!X9*Output!X27</f>
        <v>570.09626311892885</v>
      </c>
      <c r="Y21" s="2">
        <f>Y10/Output!Y9*Output!Y27</f>
        <v>557.36833192416884</v>
      </c>
      <c r="Z21" s="2">
        <f>Z10/Output!Z9*Output!Z27</f>
        <v>760.26836958752597</v>
      </c>
      <c r="AA21" s="2">
        <f>AA10/Output!AA9*Output!AA27</f>
        <v>0</v>
      </c>
      <c r="AB21" s="2">
        <f>AB10/Output!AB9*Output!AB27</f>
        <v>1818.1861712764858</v>
      </c>
      <c r="AC21" s="2">
        <f>AC10/Output!AC9*Output!AC27</f>
        <v>401.85285468167865</v>
      </c>
      <c r="AD21" s="2">
        <f>AD10/Output!AD9*Output!AD27</f>
        <v>0</v>
      </c>
      <c r="AE21" s="2">
        <f>AE10/Output!AE9*Output!AE27</f>
        <v>152334.98845343324</v>
      </c>
      <c r="AF21" s="2">
        <f>AF10/Output!AF9*Output!AF27</f>
        <v>55405.187302656603</v>
      </c>
      <c r="AG21" s="2">
        <f>AG10/Output!AG9*Output!AG27</f>
        <v>903.54853679873349</v>
      </c>
      <c r="AH21" s="2">
        <f>AH10/Output!AH9*Output!AH27</f>
        <v>6054.1832281517245</v>
      </c>
      <c r="AI21" s="2">
        <f>AI10/Output!AI9*Output!AI27</f>
        <v>3165.1176247787153</v>
      </c>
      <c r="AJ21" s="2">
        <f>AJ10/Output!AJ9*Output!AJ27</f>
        <v>1657.2531998933937</v>
      </c>
      <c r="AK21" s="2">
        <f>AK10/Output!AK9*Output!AK27</f>
        <v>396.17456497134674</v>
      </c>
      <c r="AL21" s="2">
        <f>AL10/Output!AL9*Output!AL27</f>
        <v>394.75561720896269</v>
      </c>
      <c r="AM21" s="2">
        <f>AM10/Output!AM9*Output!AM27</f>
        <v>65.402302590421215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305.43711087296191</v>
      </c>
      <c r="AQ21" s="2">
        <f>AQ10/Output!AQ9*Output!AQ27</f>
        <v>0</v>
      </c>
      <c r="AR21" s="2">
        <f>AR10/Output!AR9*Output!AR27</f>
        <v>40.479721335249728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1.4216772504453552</v>
      </c>
      <c r="AV21" s="2">
        <f>AV10/Output!AV9*Output!AV27</f>
        <v>0</v>
      </c>
      <c r="AW21" s="2">
        <f>AW10/Output!AW9*Output!AW27</f>
        <v>491.2950173263211</v>
      </c>
      <c r="AX21" s="2">
        <f>AX10/Output!AX9*Output!AX27</f>
        <v>8.8805303246005334</v>
      </c>
      <c r="AY21" s="2">
        <f>AY10/Output!AY9*Output!AY27</f>
        <v>70.201535960633194</v>
      </c>
      <c r="AZ21" s="2">
        <f>AZ10/Output!AZ9*Output!AZ27</f>
        <v>130.04819450347395</v>
      </c>
      <c r="BA21" s="2">
        <f>BA10/Output!BA9*Output!BA27</f>
        <v>97.956618346551281</v>
      </c>
      <c r="BB21" s="2">
        <f>BB10/Output!BB9*Output!BB27</f>
        <v>79.587714069047209</v>
      </c>
      <c r="BC21" s="2">
        <f>BC10/Output!BC9*Output!BC27</f>
        <v>489.61337052853304</v>
      </c>
      <c r="BD21" s="2">
        <f>BD10/Output!BD9*Output!BD27</f>
        <v>28.96594297915372</v>
      </c>
      <c r="BE21" s="2">
        <f>BE10/Output!BE9*Output!BE27</f>
        <v>5494.3133946482476</v>
      </c>
      <c r="BF21" s="2">
        <f>BF10/Output!BF9*Output!BF27</f>
        <v>0</v>
      </c>
      <c r="BH21" s="2">
        <f t="shared" si="0"/>
        <v>244.59895849716045</v>
      </c>
    </row>
    <row r="22" spans="1:60" x14ac:dyDescent="0.25">
      <c r="A22" s="2">
        <v>2034</v>
      </c>
      <c r="B22" s="2">
        <f>B11/Output!B10*Output!B28</f>
        <v>236.91417172617585</v>
      </c>
      <c r="C22" s="2">
        <f>C11/Output!C10*Output!C28</f>
        <v>224.89778855025702</v>
      </c>
      <c r="D22" s="2">
        <f>D11/Output!D10*Output!D28</f>
        <v>2392.3275021566087</v>
      </c>
      <c r="E22" s="2">
        <f>E11/Output!E10*Output!E28</f>
        <v>275.14865722291165</v>
      </c>
      <c r="F22" s="2">
        <f>F11/Output!F10*Output!F28</f>
        <v>590.52198488091949</v>
      </c>
      <c r="G22" s="2">
        <f>G11/Output!G10*Output!G28</f>
        <v>151.96896579462862</v>
      </c>
      <c r="H22" s="2">
        <f>H11/Output!H10*Output!H28</f>
        <v>0</v>
      </c>
      <c r="I22" s="2">
        <f>I11/Output!I10*Output!I28</f>
        <v>309.99197060436717</v>
      </c>
      <c r="J22" s="2">
        <f>J11/Output!J10*Output!J28</f>
        <v>5813.5750627508223</v>
      </c>
      <c r="K22" s="2">
        <f>K11/Output!K10*Output!K28</f>
        <v>0</v>
      </c>
      <c r="L22" s="2">
        <f>L11/Output!L10*Output!L28</f>
        <v>161.92617827739988</v>
      </c>
      <c r="M22" s="2">
        <f>M11/Output!M10*Output!M28</f>
        <v>234.97776952988912</v>
      </c>
      <c r="N22" s="2">
        <f>N11/Output!N10*Output!N28</f>
        <v>0</v>
      </c>
      <c r="O22" s="2">
        <f>O11/Output!O10*Output!O28</f>
        <v>992.42031989818702</v>
      </c>
      <c r="P22" s="2">
        <f>P11/Output!P10*Output!P28</f>
        <v>4362.917140640513</v>
      </c>
      <c r="Q22" s="2">
        <f>Q11/Output!Q10*Output!Q28</f>
        <v>0</v>
      </c>
      <c r="R22" s="2">
        <f>R11/Output!R10*Output!R28</f>
        <v>51.285799615352275</v>
      </c>
      <c r="S22" s="2">
        <f>S11/Output!S10*Output!S28</f>
        <v>0</v>
      </c>
      <c r="T22" s="2">
        <f>T11/Output!T10*Output!T28</f>
        <v>220.42883909172966</v>
      </c>
      <c r="U22" s="2">
        <f>U11/Output!U10*Output!U28</f>
        <v>544.35092874781753</v>
      </c>
      <c r="V22" s="2">
        <f>V11/Output!V10*Output!V28</f>
        <v>0</v>
      </c>
      <c r="W22" s="2">
        <f>W11/Output!W10*Output!W28</f>
        <v>0</v>
      </c>
      <c r="X22" s="2">
        <f>X11/Output!X10*Output!X28</f>
        <v>638.30388222221006</v>
      </c>
      <c r="Y22" s="2">
        <f>Y11/Output!Y10*Output!Y28</f>
        <v>567.89114735632052</v>
      </c>
      <c r="Z22" s="2">
        <f>Z11/Output!Z10*Output!Z28</f>
        <v>876.00800904193329</v>
      </c>
      <c r="AA22" s="2">
        <f>AA11/Output!AA10*Output!AA28</f>
        <v>198.61127466989879</v>
      </c>
      <c r="AB22" s="2">
        <f>AB11/Output!AB10*Output!AB28</f>
        <v>2110.4086611357693</v>
      </c>
      <c r="AC22" s="2">
        <f>AC11/Output!AC10*Output!AC28</f>
        <v>435.06397725962847</v>
      </c>
      <c r="AD22" s="2">
        <f>AD11/Output!AD10*Output!AD28</f>
        <v>0</v>
      </c>
      <c r="AE22" s="2">
        <f>AE11/Output!AE10*Output!AE28</f>
        <v>176953.02137070036</v>
      </c>
      <c r="AF22" s="2">
        <f>AF11/Output!AF10*Output!AF28</f>
        <v>64154.577010989611</v>
      </c>
      <c r="AG22" s="2">
        <f>AG11/Output!AG10*Output!AG28</f>
        <v>1077.089556346938</v>
      </c>
      <c r="AH22" s="2">
        <f>AH11/Output!AH10*Output!AH28</f>
        <v>6941.3718669973114</v>
      </c>
      <c r="AI22" s="2">
        <f>AI11/Output!AI10*Output!AI28</f>
        <v>3638.3516543217206</v>
      </c>
      <c r="AJ22" s="2">
        <f>AJ11/Output!AJ10*Output!AJ28</f>
        <v>1900.578354885645</v>
      </c>
      <c r="AK22" s="2">
        <f>AK11/Output!AK10*Output!AK28</f>
        <v>460.49469270713661</v>
      </c>
      <c r="AL22" s="2">
        <f>AL11/Output!AL10*Output!AL28</f>
        <v>459.2069052995335</v>
      </c>
      <c r="AM22" s="2">
        <f>AM11/Output!AM10*Output!AM28</f>
        <v>79.330593922988029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351.55011709365965</v>
      </c>
      <c r="AQ22" s="2">
        <f>AQ11/Output!AQ10*Output!AQ28</f>
        <v>0</v>
      </c>
      <c r="AR22" s="2">
        <f>AR11/Output!AR10*Output!AR28</f>
        <v>54.551814184601717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1.8142609233316525</v>
      </c>
      <c r="AV22" s="2">
        <f>AV11/Output!AV10*Output!AV28</f>
        <v>0</v>
      </c>
      <c r="AW22" s="2">
        <f>AW11/Output!AW10*Output!AW28</f>
        <v>542.44360979739815</v>
      </c>
      <c r="AX22" s="2">
        <f>AX11/Output!AX10*Output!AX28</f>
        <v>11.056151050660906</v>
      </c>
      <c r="AY22" s="2">
        <f>AY11/Output!AY10*Output!AY28</f>
        <v>72.553507565931938</v>
      </c>
      <c r="AZ22" s="2">
        <f>AZ11/Output!AZ10*Output!AZ28</f>
        <v>137.08329073148201</v>
      </c>
      <c r="BA22" s="2">
        <f>BA11/Output!BA10*Output!BA28</f>
        <v>109.94789490947639</v>
      </c>
      <c r="BB22" s="2">
        <f>BB11/Output!BB10*Output!BB28</f>
        <v>124.5204791954219</v>
      </c>
      <c r="BC22" s="2">
        <f>BC11/Output!BC10*Output!BC28</f>
        <v>551.97912014227359</v>
      </c>
      <c r="BD22" s="2">
        <f>BD11/Output!BD10*Output!BD28</f>
        <v>32.548418149759186</v>
      </c>
      <c r="BE22" s="2">
        <f>BE11/Output!BE10*Output!BE28</f>
        <v>5846.0300792070357</v>
      </c>
      <c r="BF22" s="2">
        <f>BF11/Output!BF10*Output!BF28</f>
        <v>0</v>
      </c>
      <c r="BH22" s="2">
        <f t="shared" si="0"/>
        <v>282.98946242540995</v>
      </c>
    </row>
    <row r="23" spans="1:60" x14ac:dyDescent="0.25">
      <c r="A23" s="2">
        <v>2035</v>
      </c>
      <c r="B23" s="2">
        <f>B12/Output!B11*Output!B29</f>
        <v>306.4377520691736</v>
      </c>
      <c r="C23" s="2">
        <f>C12/Output!C11*Output!C29</f>
        <v>207.03020154717848</v>
      </c>
      <c r="D23" s="2">
        <f>D12/Output!D11*Output!D29</f>
        <v>2565.7228215452196</v>
      </c>
      <c r="E23" s="2">
        <f>E12/Output!E11*Output!E29</f>
        <v>282.09361845502679</v>
      </c>
      <c r="F23" s="2">
        <f>F12/Output!F11*Output!F29</f>
        <v>583.0100602122651</v>
      </c>
      <c r="G23" s="2">
        <f>G12/Output!G11*Output!G29</f>
        <v>156.19287193223664</v>
      </c>
      <c r="H23" s="2">
        <f>H12/Output!H11*Output!H29</f>
        <v>18.44137839098963</v>
      </c>
      <c r="I23" s="2">
        <f>I12/Output!I11*Output!I29</f>
        <v>337.51898807590158</v>
      </c>
      <c r="J23" s="2">
        <f>J12/Output!J11*Output!J29</f>
        <v>6786.947048347638</v>
      </c>
      <c r="K23" s="2">
        <f>K12/Output!K11*Output!K29</f>
        <v>0</v>
      </c>
      <c r="L23" s="2">
        <f>L12/Output!L11*Output!L29</f>
        <v>175.47378328480431</v>
      </c>
      <c r="M23" s="2">
        <f>M12/Output!M11*Output!M29</f>
        <v>166.70009412056405</v>
      </c>
      <c r="N23" s="2">
        <f>N12/Output!N11*Output!N29</f>
        <v>36.885158482297356</v>
      </c>
      <c r="O23" s="2">
        <f>O12/Output!O11*Output!O29</f>
        <v>1008.2003449932968</v>
      </c>
      <c r="P23" s="2">
        <f>P12/Output!P11*Output!P29</f>
        <v>4695.1579729712839</v>
      </c>
      <c r="Q23" s="2">
        <f>Q12/Output!Q11*Output!Q29</f>
        <v>0</v>
      </c>
      <c r="R23" s="2">
        <f>R12/Output!R11*Output!R29</f>
        <v>81.449769126281012</v>
      </c>
      <c r="S23" s="2">
        <f>S12/Output!S11*Output!S29</f>
        <v>0</v>
      </c>
      <c r="T23" s="2">
        <f>T12/Output!T11*Output!T29</f>
        <v>128.90841138972579</v>
      </c>
      <c r="U23" s="2">
        <f>U12/Output!U11*Output!U29</f>
        <v>294.31154015784637</v>
      </c>
      <c r="V23" s="2">
        <f>V12/Output!V11*Output!V29</f>
        <v>0</v>
      </c>
      <c r="W23" s="2">
        <f>W12/Output!W11*Output!W29</f>
        <v>0</v>
      </c>
      <c r="X23" s="2">
        <f>X12/Output!X11*Output!X29</f>
        <v>666.96034197337758</v>
      </c>
      <c r="Y23" s="2">
        <f>Y12/Output!Y11*Output!Y29</f>
        <v>583.44703485565219</v>
      </c>
      <c r="Z23" s="2">
        <f>Z12/Output!Z11*Output!Z29</f>
        <v>910.96374275383721</v>
      </c>
      <c r="AA23" s="2">
        <f>AA12/Output!AA11*Output!AA29</f>
        <v>204.5955864807809</v>
      </c>
      <c r="AB23" s="2">
        <f>AB12/Output!AB11*Output!AB29</f>
        <v>2194.782339074839</v>
      </c>
      <c r="AC23" s="2">
        <f>AC12/Output!AC11*Output!AC29</f>
        <v>447.04256367964291</v>
      </c>
      <c r="AD23" s="2">
        <f>AD12/Output!AD11*Output!AD29</f>
        <v>0</v>
      </c>
      <c r="AE23" s="2">
        <f>AE12/Output!AE11*Output!AE29</f>
        <v>194942.54533285566</v>
      </c>
      <c r="AF23" s="2">
        <f>AF12/Output!AF11*Output!AF29</f>
        <v>71392.67781292391</v>
      </c>
      <c r="AG23" s="2">
        <f>AG12/Output!AG11*Output!AG29</f>
        <v>1257.8361952607061</v>
      </c>
      <c r="AH23" s="2">
        <f>AH12/Output!AH11*Output!AH29</f>
        <v>7726.7909246461568</v>
      </c>
      <c r="AI23" s="2">
        <f>AI12/Output!AI11*Output!AI29</f>
        <v>4131.5613284628062</v>
      </c>
      <c r="AJ23" s="2">
        <f>AJ12/Output!AJ11*Output!AJ29</f>
        <v>2143.1167029751914</v>
      </c>
      <c r="AK23" s="2">
        <f>AK12/Output!AK11*Output!AK29</f>
        <v>521.7284917238552</v>
      </c>
      <c r="AL23" s="2">
        <f>AL12/Output!AL11*Output!AL29</f>
        <v>545.50862146744009</v>
      </c>
      <c r="AM23" s="2">
        <f>AM12/Output!AM11*Output!AM29</f>
        <v>94.58192874790916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392.6523970229652</v>
      </c>
      <c r="AQ23" s="2">
        <f>AQ12/Output!AQ11*Output!AQ29</f>
        <v>0</v>
      </c>
      <c r="AR23" s="2">
        <f>AR12/Output!AR11*Output!AR29</f>
        <v>72.783412885363006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2.2931784599771743</v>
      </c>
      <c r="AV23" s="2">
        <f>AV12/Output!AV11*Output!AV29</f>
        <v>0</v>
      </c>
      <c r="AW23" s="2">
        <f>AW12/Output!AW11*Output!AW29</f>
        <v>577.94272579776248</v>
      </c>
      <c r="AX23" s="2">
        <f>AX12/Output!AX11*Output!AX29</f>
        <v>13.696812038873716</v>
      </c>
      <c r="AY23" s="2">
        <f>AY12/Output!AY11*Output!AY29</f>
        <v>68.962608280829059</v>
      </c>
      <c r="AZ23" s="2">
        <f>AZ12/Output!AZ11*Output!AZ29</f>
        <v>125.09991500512655</v>
      </c>
      <c r="BA23" s="2">
        <f>BA12/Output!BA11*Output!BA29</f>
        <v>120.83887095381945</v>
      </c>
      <c r="BB23" s="2">
        <f>BB12/Output!BB11*Output!BB29</f>
        <v>157.83843506819508</v>
      </c>
      <c r="BC23" s="2">
        <f>BC12/Output!BC11*Output!BC29</f>
        <v>610.35882463925236</v>
      </c>
      <c r="BD23" s="2">
        <f>BD12/Output!BD11*Output!BD29</f>
        <v>35.213575411550181</v>
      </c>
      <c r="BE23" s="2">
        <f>BE12/Output!BE11*Output!BE29</f>
        <v>6068.7760556092853</v>
      </c>
      <c r="BF23" s="2">
        <f>BF12/Output!BF11*Output!BF29</f>
        <v>0</v>
      </c>
      <c r="BH23" s="2">
        <f t="shared" si="0"/>
        <v>311.69796087118129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42.791166063514488</v>
      </c>
      <c r="C27" s="2">
        <f>C5/Output!C4*Output!C13</f>
        <v>16.727497151467588</v>
      </c>
      <c r="D27" s="2">
        <f>D5/Output!D4*Output!D13</f>
        <v>70.8543009972378</v>
      </c>
      <c r="E27" s="2">
        <f>E5/Output!E4*Output!E13</f>
        <v>10.289584684176951</v>
      </c>
      <c r="F27" s="2">
        <f>F5/Output!F4*Output!F13</f>
        <v>44.891803804717021</v>
      </c>
      <c r="G27" s="2">
        <f>G5/Output!G4*Output!G13</f>
        <v>17.16624555939552</v>
      </c>
      <c r="H27" s="2">
        <f>H5/Output!H4*Output!H13</f>
        <v>20.523518217511299</v>
      </c>
      <c r="I27" s="2">
        <f>I5/Output!I4*Output!I13</f>
        <v>80.568434918336706</v>
      </c>
      <c r="J27" s="2">
        <f>J5/Output!J4*Output!J13</f>
        <v>31.513329042378338</v>
      </c>
      <c r="K27" s="2">
        <f>K5/Output!K4*Output!K13</f>
        <v>205.58424300844322</v>
      </c>
      <c r="L27" s="2">
        <f>L5/Output!L4*Output!L13</f>
        <v>5.5760032072325707</v>
      </c>
      <c r="M27" s="2">
        <f>M5/Output!M4*Output!M13</f>
        <v>4.1269443196599118</v>
      </c>
      <c r="N27" s="2">
        <f>N5/Output!N4*Output!N13</f>
        <v>44.515515475380028</v>
      </c>
      <c r="O27" s="2">
        <f>O5/Output!O4*Output!O13</f>
        <v>94.80649094706915</v>
      </c>
      <c r="P27" s="2">
        <f>P5/Output!P4*Output!P13</f>
        <v>69.173646483824399</v>
      </c>
      <c r="Q27" s="2">
        <f>Q5/Output!Q4*Output!Q13</f>
        <v>10.38192640455533</v>
      </c>
      <c r="R27" s="2">
        <f>R5/Output!R4*Output!R13</f>
        <v>12.590452382170698</v>
      </c>
      <c r="S27" s="2">
        <f>S5/Output!S4*Output!S13</f>
        <v>72.722258738086481</v>
      </c>
      <c r="T27" s="2">
        <f>T5/Output!T4*Output!T13</f>
        <v>25.170453750831609</v>
      </c>
      <c r="U27" s="2">
        <f>U5/Output!U4*Output!U13</f>
        <v>45.72233865805665</v>
      </c>
      <c r="V27" s="2">
        <f>V5/Output!V4*Output!V13</f>
        <v>34.929907440718623</v>
      </c>
      <c r="W27" s="2">
        <f>W5/Output!W4*Output!W13</f>
        <v>17.709841139589685</v>
      </c>
      <c r="X27" s="2">
        <f>X5/Output!X4*Output!X13</f>
        <v>16.406729424390623</v>
      </c>
      <c r="Y27" s="2">
        <f>Y5/Output!Y4*Output!Y13</f>
        <v>0</v>
      </c>
      <c r="Z27" s="2">
        <f>Z5/Output!Z4*Output!Z13</f>
        <v>57.24182551441875</v>
      </c>
      <c r="AA27" s="2">
        <f>AA5/Output!AA4*Output!AA13</f>
        <v>83.172331203623031</v>
      </c>
      <c r="AB27" s="2">
        <f>AB5/Output!AB4*Output!AB13</f>
        <v>35.897946695688354</v>
      </c>
      <c r="AC27" s="2">
        <f>AC5/Output!AC4*Output!AC13</f>
        <v>24.23093974743411</v>
      </c>
      <c r="AD27" s="2">
        <f>AD5/Output!AD4*Output!AD13</f>
        <v>162.11990546800547</v>
      </c>
      <c r="AE27" s="2">
        <f>AE5/Output!AE4*Output!AE13</f>
        <v>1544.8478263323329</v>
      </c>
      <c r="AF27" s="2">
        <f>AF5/Output!AF4*Output!AF13</f>
        <v>1098.5529661078517</v>
      </c>
      <c r="AG27" s="2">
        <f>AG5/Output!AG4*Output!AG13</f>
        <v>0</v>
      </c>
      <c r="AH27" s="2">
        <f>AH5/Output!AH4*Output!AH13</f>
        <v>66.557949941066525</v>
      </c>
      <c r="AI27" s="2">
        <f>AI5/Output!AI4*Output!AI13</f>
        <v>46.595997581002869</v>
      </c>
      <c r="AJ27" s="2">
        <f>AJ5/Output!AJ4*Output!AJ13</f>
        <v>0</v>
      </c>
      <c r="AK27" s="2">
        <f>AK5/Output!AK4*Output!AK13</f>
        <v>0.39530703781769921</v>
      </c>
      <c r="AL27" s="2">
        <f>AL5/Output!AL4*Output!AL13</f>
        <v>2.4989049934531811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2.3022213771081335</v>
      </c>
      <c r="AP27" s="2">
        <f>AP5/Output!AP4*Output!AP13</f>
        <v>8.3888714544917544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4.8078786991189428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3.8432648411025054</v>
      </c>
      <c r="AX27" s="2">
        <f>AX5/Output!AX4*Output!AX13</f>
        <v>0</v>
      </c>
      <c r="AY27" s="2">
        <f>AY5/Output!AY4*Output!AY13</f>
        <v>0.92279618086442272</v>
      </c>
      <c r="AZ27" s="2">
        <f>AZ5/Output!AZ4*Output!AZ13</f>
        <v>15.921949116091598</v>
      </c>
      <c r="BA27" s="2">
        <f>BA5/Output!BA4*Output!BA13</f>
        <v>3.7806419455433868</v>
      </c>
      <c r="BB27" s="2">
        <f>BB5/Output!BB4*Output!BB13</f>
        <v>0</v>
      </c>
      <c r="BC27" s="2">
        <f>BC5/Output!BC4*Output!BC13</f>
        <v>2.6922329544189929</v>
      </c>
      <c r="BD27" s="2">
        <f>BD5/Output!BD4*Output!BD13</f>
        <v>0.61441675156577324</v>
      </c>
      <c r="BE27" s="2">
        <f>BE5/Output!BE4*Output!BE13</f>
        <v>0</v>
      </c>
      <c r="BF27" s="2">
        <f>BF5/Output!BF4*Output!BF13</f>
        <v>11.827909562796867</v>
      </c>
      <c r="BH27" s="2">
        <f>SUM(B27:AI27,AK27:AM27,AP27,AR27:AS27,AU27,AW27:BF27)/1000</f>
        <v>4.1696544939474345</v>
      </c>
    </row>
    <row r="28" spans="1:60" x14ac:dyDescent="0.25">
      <c r="A28" s="2">
        <v>2029</v>
      </c>
      <c r="B28" s="2">
        <f>B6/Output!B5*Output!B14</f>
        <v>104.25659223010194</v>
      </c>
      <c r="C28" s="2">
        <f>C6/Output!C5*Output!C14</f>
        <v>39.180527349313017</v>
      </c>
      <c r="D28" s="2">
        <f>D6/Output!D5*Output!D14</f>
        <v>175.58698625317757</v>
      </c>
      <c r="E28" s="2">
        <f>E6/Output!E5*Output!E14</f>
        <v>23.114203018694027</v>
      </c>
      <c r="F28" s="2">
        <f>F6/Output!F5*Output!F14</f>
        <v>108.58109308351055</v>
      </c>
      <c r="G28" s="2">
        <f>G6/Output!G5*Output!G14</f>
        <v>37.90339155303414</v>
      </c>
      <c r="H28" s="2">
        <f>H6/Output!H5*Output!H14</f>
        <v>50.006340269347454</v>
      </c>
      <c r="I28" s="2">
        <f>I6/Output!I5*Output!I14</f>
        <v>196.32829999905564</v>
      </c>
      <c r="J28" s="2">
        <f>J6/Output!J5*Output!J14</f>
        <v>73.835930698036051</v>
      </c>
      <c r="K28" s="2">
        <f>K6/Output!K5*Output!K14</f>
        <v>500.8863876355208</v>
      </c>
      <c r="L28" s="2">
        <f>L6/Output!L5*Output!L14</f>
        <v>13.68375548899126</v>
      </c>
      <c r="M28" s="2">
        <f>M6/Output!M5*Output!M14</f>
        <v>9.132753331877872</v>
      </c>
      <c r="N28" s="2">
        <f>N6/Output!N5*Output!N14</f>
        <v>108.4630063187079</v>
      </c>
      <c r="O28" s="2">
        <f>O6/Output!O5*Output!O14</f>
        <v>220.43716358306645</v>
      </c>
      <c r="P28" s="2">
        <f>P6/Output!P5*Output!P14</f>
        <v>160.32271997886554</v>
      </c>
      <c r="Q28" s="2">
        <f>Q6/Output!Q5*Output!Q14</f>
        <v>25.295764987220704</v>
      </c>
      <c r="R28" s="2">
        <f>R6/Output!R5*Output!R14</f>
        <v>30.67543562734776</v>
      </c>
      <c r="S28" s="2">
        <f>S6/Output!S5*Output!S14</f>
        <v>177.18996003662235</v>
      </c>
      <c r="T28" s="2">
        <f>T6/Output!T5*Output!T14</f>
        <v>62.867784331220086</v>
      </c>
      <c r="U28" s="2">
        <f>U6/Output!U5*Output!U14</f>
        <v>112.84383580142553</v>
      </c>
      <c r="V28" s="2">
        <f>V6/Output!V5*Output!V14</f>
        <v>81.695969757454336</v>
      </c>
      <c r="W28" s="2">
        <f>W6/Output!W5*Output!W14</f>
        <v>43.148337752926423</v>
      </c>
      <c r="X28" s="2">
        <f>X6/Output!X5*Output!X14</f>
        <v>39.823218299514501</v>
      </c>
      <c r="Y28" s="2">
        <f>Y6/Output!Y5*Output!Y14</f>
        <v>0</v>
      </c>
      <c r="Z28" s="2">
        <f>Z6/Output!Z5*Output!Z14</f>
        <v>137.45502810053742</v>
      </c>
      <c r="AA28" s="2">
        <f>AA6/Output!AA5*Output!AA14</f>
        <v>202.64144721488648</v>
      </c>
      <c r="AB28" s="2">
        <f>AB6/Output!AB5*Output!AB14</f>
        <v>84.118492377584289</v>
      </c>
      <c r="AC28" s="2">
        <f>AC6/Output!AC5*Output!AC14</f>
        <v>57.568376572301446</v>
      </c>
      <c r="AD28" s="2">
        <f>AD6/Output!AD5*Output!AD14</f>
        <v>394.96873187750856</v>
      </c>
      <c r="AE28" s="2">
        <f>AE6/Output!AE5*Output!AE14</f>
        <v>3893.7086328629321</v>
      </c>
      <c r="AF28" s="2">
        <f>AF6/Output!AF5*Output!AF14</f>
        <v>2663.0914286789002</v>
      </c>
      <c r="AG28" s="2">
        <f>AG6/Output!AG5*Output!AG14</f>
        <v>0</v>
      </c>
      <c r="AH28" s="2">
        <f>AH6/Output!AH5*Output!AH14</f>
        <v>153.48918373835852</v>
      </c>
      <c r="AI28" s="2">
        <f>AI6/Output!AI5*Output!AI14</f>
        <v>74.128680454979218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4.6430960022388126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19.877991737254455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11.953090696172541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9.9099888698444794</v>
      </c>
      <c r="AX28" s="2">
        <f>AX6/Output!AX5*Output!AX14</f>
        <v>0</v>
      </c>
      <c r="AY28" s="2">
        <f>AY6/Output!AY5*Output!AY14</f>
        <v>2.4537835945186028</v>
      </c>
      <c r="AZ28" s="2">
        <f>AZ6/Output!AZ5*Output!AZ14</f>
        <v>38.770740346423842</v>
      </c>
      <c r="BA28" s="2">
        <f>BA6/Output!BA5*Output!BA14</f>
        <v>8.5089835615219123</v>
      </c>
      <c r="BB28" s="2">
        <f>BB6/Output!BB5*Output!BB14</f>
        <v>0</v>
      </c>
      <c r="BC28" s="2">
        <f>BC6/Output!BC5*Output!BC14</f>
        <v>7.2343725960896483</v>
      </c>
      <c r="BD28" s="2">
        <f>BD6/Output!BD5*Output!BD14</f>
        <v>1.5748486383004829</v>
      </c>
      <c r="BE28" s="2">
        <f>BE6/Output!BE5*Output!BE14</f>
        <v>0</v>
      </c>
      <c r="BF28" s="2">
        <f>BF6/Output!BF5*Output!BF14</f>
        <v>33.653398399643045</v>
      </c>
      <c r="BH28" s="2">
        <f t="shared" ref="BH28:BH34" si="1">SUM(B28:AI28,AK28:AM28,AP28,AR28:AS28,AU28,AW28:BF28)/1000</f>
        <v>10.195009753705026</v>
      </c>
    </row>
    <row r="29" spans="1:60" x14ac:dyDescent="0.25">
      <c r="A29" s="2">
        <v>2030</v>
      </c>
      <c r="B29" s="2">
        <f>B7/Output!B6*Output!B15</f>
        <v>180.15097931439968</v>
      </c>
      <c r="C29" s="2">
        <f>C7/Output!C6*Output!C15</f>
        <v>63.483294064258907</v>
      </c>
      <c r="D29" s="2">
        <f>D7/Output!D6*Output!D15</f>
        <v>305.45105835784761</v>
      </c>
      <c r="E29" s="2">
        <f>E7/Output!E6*Output!E15</f>
        <v>37.63949960097456</v>
      </c>
      <c r="F29" s="2">
        <f>F7/Output!F6*Output!F15</f>
        <v>181.7654269006145</v>
      </c>
      <c r="G29" s="2">
        <f>G7/Output!G6*Output!G15</f>
        <v>59.178053532712077</v>
      </c>
      <c r="H29" s="2">
        <f>H7/Output!H6*Output!H15</f>
        <v>84.042161340803304</v>
      </c>
      <c r="I29" s="2">
        <f>I7/Output!I6*Output!I15</f>
        <v>335.26162210163142</v>
      </c>
      <c r="J29" s="2">
        <f>J7/Output!J6*Output!J15</f>
        <v>139.7860415715659</v>
      </c>
      <c r="K29" s="2">
        <f>K7/Output!K6*Output!K15</f>
        <v>841.82016040201063</v>
      </c>
      <c r="L29" s="2">
        <f>L7/Output!L6*Output!L15</f>
        <v>23.129601299383346</v>
      </c>
      <c r="M29" s="2">
        <f>M7/Output!M6*Output!M15</f>
        <v>15.875819418152275</v>
      </c>
      <c r="N29" s="2">
        <f>N7/Output!N6*Output!N15</f>
        <v>182.28661849681365</v>
      </c>
      <c r="O29" s="2">
        <f>O7/Output!O6*Output!O15</f>
        <v>353.82927327819937</v>
      </c>
      <c r="P29" s="2">
        <f>P7/Output!P6*Output!P15</f>
        <v>265.24313324592526</v>
      </c>
      <c r="Q29" s="2">
        <f>Q7/Output!Q6*Output!Q15</f>
        <v>42.512934959989536</v>
      </c>
      <c r="R29" s="2">
        <f>R7/Output!R6*Output!R15</f>
        <v>51.562970542551014</v>
      </c>
      <c r="S29" s="2">
        <f>S7/Output!S6*Output!S15</f>
        <v>297.79112779832468</v>
      </c>
      <c r="T29" s="2">
        <f>T7/Output!T6*Output!T15</f>
        <v>108.72605345251955</v>
      </c>
      <c r="U29" s="2">
        <f>U7/Output!U6*Output!U15</f>
        <v>192.19656275403096</v>
      </c>
      <c r="V29" s="2">
        <f>V7/Output!V6*Output!V15</f>
        <v>132.07357683191543</v>
      </c>
      <c r="W29" s="2">
        <f>W7/Output!W6*Output!W15</f>
        <v>72.519967816917557</v>
      </c>
      <c r="X29" s="2">
        <f>X7/Output!X6*Output!X15</f>
        <v>69.128388689003486</v>
      </c>
      <c r="Y29" s="2">
        <f>Y7/Output!Y6*Output!Y15</f>
        <v>0</v>
      </c>
      <c r="Z29" s="2">
        <f>Z7/Output!Z6*Output!Z15</f>
        <v>227.89575833068847</v>
      </c>
      <c r="AA29" s="2">
        <f>AA7/Output!AA6*Output!AA15</f>
        <v>341.08297260934063</v>
      </c>
      <c r="AB29" s="2">
        <f>AB7/Output!AB6*Output!AB15</f>
        <v>160.723487301387</v>
      </c>
      <c r="AC29" s="2">
        <f>AC7/Output!AC6*Output!AC15</f>
        <v>94.596056032706713</v>
      </c>
      <c r="AD29" s="2">
        <f>AD7/Output!AD6*Output!AD15</f>
        <v>663.82023323131455</v>
      </c>
      <c r="AE29" s="2">
        <f>AE7/Output!AE6*Output!AE15</f>
        <v>7131.1960549640735</v>
      </c>
      <c r="AF29" s="2">
        <f>AF7/Output!AF6*Output!AF15</f>
        <v>4608.384160006799</v>
      </c>
      <c r="AG29" s="2">
        <f>AG7/Output!AG6*Output!AG15</f>
        <v>0</v>
      </c>
      <c r="AH29" s="2">
        <f>AH7/Output!AH6*Output!AH15</f>
        <v>272.3502595554379</v>
      </c>
      <c r="AI29" s="2">
        <f>AI7/Output!AI6*Output!AI15</f>
        <v>87.467029534700274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6.2449604709854585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36.289362482061193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20.542573597331838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19.311969594523951</v>
      </c>
      <c r="AX29" s="2">
        <f>AX7/Output!AX6*Output!AX15</f>
        <v>0</v>
      </c>
      <c r="AY29" s="2">
        <f>AY7/Output!AY6*Output!AY15</f>
        <v>4.8754266601626624</v>
      </c>
      <c r="AZ29" s="2">
        <f>AZ7/Output!AZ6*Output!AZ15</f>
        <v>65.53269145116802</v>
      </c>
      <c r="BA29" s="2">
        <f>BA7/Output!BA6*Output!BA15</f>
        <v>15.65475257951743</v>
      </c>
      <c r="BB29" s="2">
        <f>BB7/Output!BB6*Output!BB15</f>
        <v>14.68876778308687</v>
      </c>
      <c r="BC29" s="2">
        <f>BC7/Output!BC6*Output!BC15</f>
        <v>17.116216516124844</v>
      </c>
      <c r="BD29" s="2">
        <f>BD7/Output!BD6*Output!BD15</f>
        <v>2.8737677898019114</v>
      </c>
      <c r="BE29" s="2">
        <f>BE7/Output!BE6*Output!BE15</f>
        <v>4.627288808800083</v>
      </c>
      <c r="BF29" s="2">
        <f>BF7/Output!BF6*Output!BF15</f>
        <v>56.559950396326599</v>
      </c>
      <c r="BH29" s="2">
        <f t="shared" si="1"/>
        <v>17.887288065466876</v>
      </c>
    </row>
    <row r="30" spans="1:60" x14ac:dyDescent="0.25">
      <c r="A30" s="2">
        <v>2031</v>
      </c>
      <c r="B30" s="2">
        <f>B8/Output!B7*Output!B16</f>
        <v>274.04937250603655</v>
      </c>
      <c r="C30" s="2">
        <f>C8/Output!C7*Output!C16</f>
        <v>90.289031459687791</v>
      </c>
      <c r="D30" s="2">
        <f>D8/Output!D7*Output!D16</f>
        <v>490.85618290014662</v>
      </c>
      <c r="E30" s="2">
        <f>E8/Output!E7*Output!E16</f>
        <v>63.972470580739397</v>
      </c>
      <c r="F30" s="2">
        <f>F8/Output!F7*Output!F16</f>
        <v>265.21038588538818</v>
      </c>
      <c r="G30" s="2">
        <f>G8/Output!G7*Output!G16</f>
        <v>94.165543225780254</v>
      </c>
      <c r="H30" s="2">
        <f>H8/Output!H7*Output!H16</f>
        <v>116.3801290195245</v>
      </c>
      <c r="I30" s="2">
        <f>I8/Output!I7*Output!I16</f>
        <v>486.6116493359462</v>
      </c>
      <c r="J30" s="2">
        <f>J8/Output!J7*Output!J16</f>
        <v>205.29704056399837</v>
      </c>
      <c r="K30" s="2">
        <f>K8/Output!K7*Output!K16</f>
        <v>1165.7486464604349</v>
      </c>
      <c r="L30" s="2">
        <f>L8/Output!L7*Output!L16</f>
        <v>32.728077853135396</v>
      </c>
      <c r="M30" s="2">
        <f>M8/Output!M7*Output!M16</f>
        <v>24.738126688762382</v>
      </c>
      <c r="N30" s="2">
        <f>N8/Output!N7*Output!N16</f>
        <v>252.43369739780209</v>
      </c>
      <c r="O30" s="2">
        <f>O8/Output!O7*Output!O16</f>
        <v>501.25871860478225</v>
      </c>
      <c r="P30" s="2">
        <f>P8/Output!P7*Output!P16</f>
        <v>452.06147343009229</v>
      </c>
      <c r="Q30" s="2">
        <f>Q8/Output!Q7*Output!Q16</f>
        <v>58.872639630389912</v>
      </c>
      <c r="R30" s="2">
        <f>R8/Output!R7*Output!R16</f>
        <v>75.432495685119704</v>
      </c>
      <c r="S30" s="2">
        <f>S8/Output!S7*Output!S16</f>
        <v>412.37623357460308</v>
      </c>
      <c r="T30" s="2">
        <f>T8/Output!T7*Output!T16</f>
        <v>156.72627730311518</v>
      </c>
      <c r="U30" s="2">
        <f>U8/Output!U7*Output!U16</f>
        <v>268.75578583790218</v>
      </c>
      <c r="V30" s="2">
        <f>V8/Output!V7*Output!V16</f>
        <v>192.07606057654675</v>
      </c>
      <c r="W30" s="2">
        <f>W8/Output!W7*Output!W16</f>
        <v>100.42453750722505</v>
      </c>
      <c r="X30" s="2">
        <f>X8/Output!X7*Output!X16</f>
        <v>112.83155790161592</v>
      </c>
      <c r="Y30" s="2">
        <f>Y8/Output!Y7*Output!Y16</f>
        <v>0</v>
      </c>
      <c r="Z30" s="2">
        <f>Z8/Output!Z7*Output!Z16</f>
        <v>318.2579167031929</v>
      </c>
      <c r="AA30" s="2">
        <f>AA8/Output!AA7*Output!AA16</f>
        <v>480.27462815256769</v>
      </c>
      <c r="AB30" s="2">
        <f>AB8/Output!AB7*Output!AB16</f>
        <v>248.81502158411141</v>
      </c>
      <c r="AC30" s="2">
        <f>AC8/Output!AC7*Output!AC16</f>
        <v>138.74869441213602</v>
      </c>
      <c r="AD30" s="2">
        <f>AD8/Output!AD7*Output!AD16</f>
        <v>919.26329907018703</v>
      </c>
      <c r="AE30" s="2">
        <f>AE8/Output!AE7*Output!AE16</f>
        <v>12251.797303416302</v>
      </c>
      <c r="AF30" s="2">
        <f>AF8/Output!AF7*Output!AF16</f>
        <v>8452.5412294401231</v>
      </c>
      <c r="AG30" s="2">
        <f>AG8/Output!AG7*Output!AG16</f>
        <v>0</v>
      </c>
      <c r="AH30" s="2">
        <f>AH8/Output!AH7*Output!AH16</f>
        <v>475.30029428088153</v>
      </c>
      <c r="AI30" s="2">
        <f>AI8/Output!AI7*Output!AI16</f>
        <v>151.02094522653226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10.388160940261258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60.526906763113338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70.392325533232892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34.960570905376215</v>
      </c>
      <c r="AX30" s="2">
        <f>AX8/Output!AX7*Output!AX16</f>
        <v>0</v>
      </c>
      <c r="AY30" s="2">
        <f>AY8/Output!AY7*Output!AY16</f>
        <v>8.7408994190723543</v>
      </c>
      <c r="AZ30" s="2">
        <f>AZ8/Output!AZ7*Output!AZ16</f>
        <v>95.159764057017725</v>
      </c>
      <c r="BA30" s="2">
        <f>BA8/Output!BA7*Output!BA16</f>
        <v>29.38125183268367</v>
      </c>
      <c r="BB30" s="2">
        <f>BB8/Output!BB7*Output!BB16</f>
        <v>21.754239164720133</v>
      </c>
      <c r="BC30" s="2">
        <f>BC8/Output!BC7*Output!BC16</f>
        <v>28.259972481462654</v>
      </c>
      <c r="BD30" s="2">
        <f>BD8/Output!BD7*Output!BD16</f>
        <v>5.6485508965991817</v>
      </c>
      <c r="BE30" s="2">
        <f>BE8/Output!BE7*Output!BE16</f>
        <v>17.645548609213151</v>
      </c>
      <c r="BF30" s="2">
        <f>BF8/Output!BF7*Output!BF16</f>
        <v>78.323956493154114</v>
      </c>
      <c r="BH30" s="2">
        <f t="shared" si="1"/>
        <v>29.790497613310713</v>
      </c>
    </row>
    <row r="31" spans="1:60" x14ac:dyDescent="0.25">
      <c r="A31" s="2">
        <v>2032</v>
      </c>
      <c r="B31" s="2">
        <f>B9/Output!B8*Output!B17</f>
        <v>386.81480553077574</v>
      </c>
      <c r="C31" s="2">
        <f>C9/Output!C8*Output!C17</f>
        <v>117.41844312915484</v>
      </c>
      <c r="D31" s="2">
        <f>D9/Output!D8*Output!D17</f>
        <v>722.07750968978632</v>
      </c>
      <c r="E31" s="2">
        <f>E9/Output!E8*Output!E17</f>
        <v>85.2726134821676</v>
      </c>
      <c r="F31" s="2">
        <f>F9/Output!F8*Output!F17</f>
        <v>360.17125198037093</v>
      </c>
      <c r="G31" s="2">
        <f>G9/Output!G8*Output!G17</f>
        <v>135.73871498378062</v>
      </c>
      <c r="H31" s="2">
        <f>H9/Output!H8*Output!H17</f>
        <v>141.3128920184181</v>
      </c>
      <c r="I31" s="2">
        <f>I9/Output!I8*Output!I17</f>
        <v>646.59037382299255</v>
      </c>
      <c r="J31" s="2">
        <f>J9/Output!J8*Output!J17</f>
        <v>257.49917434994359</v>
      </c>
      <c r="K31" s="2">
        <f>K9/Output!K8*Output!K17</f>
        <v>1429.6322336155658</v>
      </c>
      <c r="L31" s="2">
        <f>L9/Output!L8*Output!L17</f>
        <v>43.016231383629389</v>
      </c>
      <c r="M31" s="2">
        <f>M9/Output!M8*Output!M17</f>
        <v>31.466845127905117</v>
      </c>
      <c r="N31" s="2">
        <f>N9/Output!N8*Output!N17</f>
        <v>306.51186245801955</v>
      </c>
      <c r="O31" s="2">
        <f>O9/Output!O8*Output!O17</f>
        <v>653.84249415131694</v>
      </c>
      <c r="P31" s="2">
        <f>P9/Output!P8*Output!P17</f>
        <v>616.33737765902583</v>
      </c>
      <c r="Q31" s="2">
        <f>Q9/Output!Q8*Output!Q17</f>
        <v>71.565601660184583</v>
      </c>
      <c r="R31" s="2">
        <f>R9/Output!R8*Output!R17</f>
        <v>105.70457361309701</v>
      </c>
      <c r="S31" s="2">
        <f>S9/Output!S8*Output!S17</f>
        <v>500.74197914158196</v>
      </c>
      <c r="T31" s="2">
        <f>T9/Output!T8*Output!T17</f>
        <v>197.02809267435543</v>
      </c>
      <c r="U31" s="2">
        <f>U9/Output!U8*Output!U17</f>
        <v>340.69150454931508</v>
      </c>
      <c r="V31" s="2">
        <f>V9/Output!V8*Output!V17</f>
        <v>244.22991260424575</v>
      </c>
      <c r="W31" s="2">
        <f>W9/Output!W8*Output!W17</f>
        <v>122.07005292284485</v>
      </c>
      <c r="X31" s="2">
        <f>X9/Output!X8*Output!X17</f>
        <v>151.18216950374836</v>
      </c>
      <c r="Y31" s="2">
        <f>Y9/Output!Y8*Output!Y17</f>
        <v>0</v>
      </c>
      <c r="Z31" s="2">
        <f>Z9/Output!Z8*Output!Z17</f>
        <v>405.41646333438513</v>
      </c>
      <c r="AA31" s="2">
        <f>AA9/Output!AA8*Output!AA17</f>
        <v>615.39140995092487</v>
      </c>
      <c r="AB31" s="2">
        <f>AB9/Output!AB8*Output!AB17</f>
        <v>311.72928898739337</v>
      </c>
      <c r="AC31" s="2">
        <f>AC9/Output!AC8*Output!AC17</f>
        <v>190.41289998828029</v>
      </c>
      <c r="AD31" s="2">
        <f>AD9/Output!AD8*Output!AD17</f>
        <v>1116.1897186868475</v>
      </c>
      <c r="AE31" s="2">
        <f>AE9/Output!AE8*Output!AE17</f>
        <v>16123.3019595897</v>
      </c>
      <c r="AF31" s="2">
        <f>AF9/Output!AF8*Output!AF17</f>
        <v>12095.391673212329</v>
      </c>
      <c r="AG31" s="2">
        <f>AG9/Output!AG8*Output!AG17</f>
        <v>0</v>
      </c>
      <c r="AH31" s="2">
        <f>AH9/Output!AH8*Output!AH17</f>
        <v>634.59915130624927</v>
      </c>
      <c r="AI31" s="2">
        <f>AI9/Output!AI8*Output!AI17</f>
        <v>203.39733865185926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13.124852853230818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79.906510328038365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72.463357807060987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48.130377534932201</v>
      </c>
      <c r="AX31" s="2">
        <f>AX9/Output!AX8*Output!AX17</f>
        <v>0</v>
      </c>
      <c r="AY31" s="2">
        <f>AY9/Output!AY8*Output!AY17</f>
        <v>12.103178571313927</v>
      </c>
      <c r="AZ31" s="2">
        <f>AZ9/Output!AZ8*Output!AZ17</f>
        <v>126.66839509757314</v>
      </c>
      <c r="BA31" s="2">
        <f>BA9/Output!BA8*Output!BA17</f>
        <v>39.123161694630632</v>
      </c>
      <c r="BB31" s="2">
        <f>BB9/Output!BB8*Output!BB17</f>
        <v>27.426498135354908</v>
      </c>
      <c r="BC31" s="2">
        <f>BC9/Output!BC8*Output!BC17</f>
        <v>38.580513456477476</v>
      </c>
      <c r="BD31" s="2">
        <f>BD9/Output!BD8*Output!BD17</f>
        <v>7.6235199073742432</v>
      </c>
      <c r="BE31" s="2">
        <f>BE9/Output!BE8*Output!BE17</f>
        <v>34.353833629290122</v>
      </c>
      <c r="BF31" s="2">
        <f>BF9/Output!BF8*Output!BF17</f>
        <v>95.104158624811191</v>
      </c>
      <c r="BH31" s="2">
        <f t="shared" si="1"/>
        <v>39.957354971400278</v>
      </c>
    </row>
    <row r="32" spans="1:60" x14ac:dyDescent="0.25">
      <c r="A32" s="2">
        <v>2033</v>
      </c>
      <c r="B32" s="2">
        <f>B10/Output!B9*Output!B18</f>
        <v>398.90332456646297</v>
      </c>
      <c r="C32" s="2">
        <f>C10/Output!C9*Output!C18</f>
        <v>161.8700220013412</v>
      </c>
      <c r="D32" s="2">
        <f>D10/Output!D9*Output!D18</f>
        <v>915.72136836738912</v>
      </c>
      <c r="E32" s="2">
        <f>E10/Output!E9*Output!E18</f>
        <v>105.96522976839235</v>
      </c>
      <c r="F32" s="2">
        <f>F10/Output!F9*Output!F18</f>
        <v>474.23254054549949</v>
      </c>
      <c r="G32" s="2">
        <f>G10/Output!G9*Output!G18</f>
        <v>172.48124028196375</v>
      </c>
      <c r="H32" s="2">
        <f>H10/Output!H9*Output!H18</f>
        <v>166.01936206024354</v>
      </c>
      <c r="I32" s="2">
        <f>I10/Output!I9*Output!I18</f>
        <v>748.40029611710759</v>
      </c>
      <c r="J32" s="2">
        <f>J10/Output!J9*Output!J18</f>
        <v>310.71838629707531</v>
      </c>
      <c r="K32" s="2">
        <f>K10/Output!K9*Output!K18</f>
        <v>1935.7435978711412</v>
      </c>
      <c r="L32" s="2">
        <f>L10/Output!L9*Output!L18</f>
        <v>58.62030445417976</v>
      </c>
      <c r="M32" s="2">
        <f>M10/Output!M9*Output!M18</f>
        <v>38.574985960921019</v>
      </c>
      <c r="N32" s="2">
        <f>N10/Output!N9*Output!N18</f>
        <v>361.6348272116436</v>
      </c>
      <c r="O32" s="2">
        <f>O10/Output!O9*Output!O18</f>
        <v>894.58092786879956</v>
      </c>
      <c r="P32" s="2">
        <f>P10/Output!P9*Output!P18</f>
        <v>780.36632298509676</v>
      </c>
      <c r="Q32" s="2">
        <f>Q10/Output!Q9*Output!Q18</f>
        <v>93.079472051977206</v>
      </c>
      <c r="R32" s="2">
        <f>R10/Output!R9*Output!R18</f>
        <v>155.1221707240135</v>
      </c>
      <c r="S32" s="2">
        <f>S10/Output!S9*Output!S18</f>
        <v>600.03249093036345</v>
      </c>
      <c r="T32" s="2">
        <f>T10/Output!T9*Output!T18</f>
        <v>238.04521959032724</v>
      </c>
      <c r="U32" s="2">
        <f>U10/Output!U9*Output!U18</f>
        <v>441.07952679155068</v>
      </c>
      <c r="V32" s="2">
        <f>V10/Output!V9*Output!V18</f>
        <v>332.35344137824302</v>
      </c>
      <c r="W32" s="2">
        <f>W10/Output!W9*Output!W18</f>
        <v>151.19314210486755</v>
      </c>
      <c r="X32" s="2">
        <f>X10/Output!X9*Output!X18</f>
        <v>184.38107515291404</v>
      </c>
      <c r="Y32" s="2">
        <f>Y10/Output!Y9*Output!Y18</f>
        <v>0</v>
      </c>
      <c r="Z32" s="2">
        <f>Z10/Output!Z9*Output!Z18</f>
        <v>538.28012932239642</v>
      </c>
      <c r="AA32" s="2">
        <f>AA10/Output!AA9*Output!AA18</f>
        <v>808.9151468531137</v>
      </c>
      <c r="AB32" s="2">
        <f>AB10/Output!AB9*Output!AB18</f>
        <v>379.55451993410884</v>
      </c>
      <c r="AC32" s="2">
        <f>AC10/Output!AC9*Output!AC18</f>
        <v>266.75053725499981</v>
      </c>
      <c r="AD32" s="2">
        <f>AD10/Output!AD9*Output!AD18</f>
        <v>1316.5946034040387</v>
      </c>
      <c r="AE32" s="2">
        <f>AE10/Output!AE9*Output!AE18</f>
        <v>19833.507334116399</v>
      </c>
      <c r="AF32" s="2">
        <f>AF10/Output!AF9*Output!AF18</f>
        <v>15589.673648183505</v>
      </c>
      <c r="AG32" s="2">
        <f>AG10/Output!AG9*Output!AG18</f>
        <v>0</v>
      </c>
      <c r="AH32" s="2">
        <f>AH10/Output!AH9*Output!AH18</f>
        <v>795.75869704421905</v>
      </c>
      <c r="AI32" s="2">
        <f>AI10/Output!AI9*Output!AI18</f>
        <v>266.29783421734089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15.749867884029813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98.293361848413809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71.236735338588176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63.378696945586974</v>
      </c>
      <c r="AX32" s="2">
        <f>AX10/Output!AX9*Output!AX18</f>
        <v>0</v>
      </c>
      <c r="AY32" s="2">
        <f>AY10/Output!AY9*Output!AY18</f>
        <v>15.667154269706614</v>
      </c>
      <c r="AZ32" s="2">
        <f>AZ10/Output!AZ9*Output!AZ18</f>
        <v>173.40220592193597</v>
      </c>
      <c r="BA32" s="2">
        <f>BA10/Output!BA9*Output!BA18</f>
        <v>49.081854407073671</v>
      </c>
      <c r="BB32" s="2">
        <f>BB10/Output!BB9*Output!BB18</f>
        <v>27.88979123471012</v>
      </c>
      <c r="BC32" s="2">
        <f>BC10/Output!BC9*Output!BC18</f>
        <v>49.745001054980314</v>
      </c>
      <c r="BD32" s="2">
        <f>BD10/Output!BD9*Output!BD18</f>
        <v>8.5483394688055974</v>
      </c>
      <c r="BE32" s="2">
        <f>BE10/Output!BE9*Output!BE18</f>
        <v>68.694323658365008</v>
      </c>
      <c r="BF32" s="2">
        <f>BF10/Output!BF9*Output!BF18</f>
        <v>112.48993581890896</v>
      </c>
      <c r="BH32" s="2">
        <f t="shared" si="1"/>
        <v>50.268628993262737</v>
      </c>
    </row>
    <row r="33" spans="1:60" x14ac:dyDescent="0.25">
      <c r="A33" s="2">
        <v>2034</v>
      </c>
      <c r="B33" s="2">
        <f>B11/Output!B10*Output!B19</f>
        <v>406.25506118197615</v>
      </c>
      <c r="C33" s="2">
        <f>C11/Output!C10*Output!C19</f>
        <v>210.89466947313267</v>
      </c>
      <c r="D33" s="2">
        <f>D11/Output!D10*Output!D19</f>
        <v>1135.2427538482571</v>
      </c>
      <c r="E33" s="2">
        <f>E11/Output!E10*Output!E19</f>
        <v>130.36924603482848</v>
      </c>
      <c r="F33" s="2">
        <f>F11/Output!F10*Output!F19</f>
        <v>593.21682727224118</v>
      </c>
      <c r="G33" s="2">
        <f>G11/Output!G10*Output!G19</f>
        <v>219.26250113399718</v>
      </c>
      <c r="H33" s="2">
        <f>H11/Output!H10*Output!H19</f>
        <v>257.26802755964997</v>
      </c>
      <c r="I33" s="2">
        <f>I11/Output!I10*Output!I19</f>
        <v>764.35940494525357</v>
      </c>
      <c r="J33" s="2">
        <f>J11/Output!J10*Output!J19</f>
        <v>423.31582851725932</v>
      </c>
      <c r="K33" s="2">
        <f>K11/Output!K10*Output!K19</f>
        <v>2793.289792652402</v>
      </c>
      <c r="L33" s="2">
        <f>L11/Output!L10*Output!L19</f>
        <v>82.402246317505629</v>
      </c>
      <c r="M33" s="2">
        <f>M11/Output!M10*Output!M19</f>
        <v>45.613036406688863</v>
      </c>
      <c r="N33" s="2">
        <f>N11/Output!N10*Output!N19</f>
        <v>565.43867632516947</v>
      </c>
      <c r="O33" s="2">
        <f>O11/Output!O10*Output!O19</f>
        <v>1127.7094988026563</v>
      </c>
      <c r="P33" s="2">
        <f>P11/Output!P10*Output!P19</f>
        <v>986.70197280311311</v>
      </c>
      <c r="Q33" s="2">
        <f>Q11/Output!Q10*Output!Q19</f>
        <v>148.27088992249932</v>
      </c>
      <c r="R33" s="2">
        <f>R11/Output!R10*Output!R19</f>
        <v>191.05273792382266</v>
      </c>
      <c r="S33" s="2">
        <f>S11/Output!S10*Output!S19</f>
        <v>920.14186809841385</v>
      </c>
      <c r="T33" s="2">
        <f>T11/Output!T10*Output!T19</f>
        <v>296.65445731257535</v>
      </c>
      <c r="U33" s="2">
        <f>U11/Output!U10*Output!U19</f>
        <v>553.16836075993069</v>
      </c>
      <c r="V33" s="2">
        <f>V11/Output!V10*Output!V19</f>
        <v>496.29088626882731</v>
      </c>
      <c r="W33" s="2">
        <f>W11/Output!W10*Output!W19</f>
        <v>211.15720441199991</v>
      </c>
      <c r="X33" s="2">
        <f>X11/Output!X10*Output!X19</f>
        <v>230.10540791806162</v>
      </c>
      <c r="Y33" s="2">
        <f>Y11/Output!Y10*Output!Y19</f>
        <v>0</v>
      </c>
      <c r="Z33" s="2">
        <f>Z11/Output!Z10*Output!Z19</f>
        <v>762.36839967713934</v>
      </c>
      <c r="AA33" s="2">
        <f>AA11/Output!AA10*Output!AA19</f>
        <v>990.63487004095305</v>
      </c>
      <c r="AB33" s="2">
        <f>AB11/Output!AB10*Output!AB19</f>
        <v>533.38759093269664</v>
      </c>
      <c r="AC33" s="2">
        <f>AC11/Output!AC10*Output!AC19</f>
        <v>355.26326078552211</v>
      </c>
      <c r="AD33" s="2">
        <f>AD11/Output!AD10*Output!AD19</f>
        <v>1925.5029536287557</v>
      </c>
      <c r="AE33" s="2">
        <f>AE11/Output!AE10*Output!AE19</f>
        <v>24053.834591759158</v>
      </c>
      <c r="AF33" s="2">
        <f>AF11/Output!AF10*Output!AF19</f>
        <v>19365.498682805846</v>
      </c>
      <c r="AG33" s="2">
        <f>AG11/Output!AG10*Output!AG19</f>
        <v>0</v>
      </c>
      <c r="AH33" s="2">
        <f>AH11/Output!AH10*Output!AH19</f>
        <v>985.82832676628482</v>
      </c>
      <c r="AI33" s="2">
        <f>AI11/Output!AI10*Output!AI19</f>
        <v>335.91559393814538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18.667598817074968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118.45316394038687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70.476121519837733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80.895025047955116</v>
      </c>
      <c r="AX33" s="2">
        <f>AX11/Output!AX10*Output!AX19</f>
        <v>0</v>
      </c>
      <c r="AY33" s="2">
        <f>AY11/Output!AY10*Output!AY19</f>
        <v>20.137567114910855</v>
      </c>
      <c r="AZ33" s="2">
        <f>AZ11/Output!AZ10*Output!AZ19</f>
        <v>207.63064014463987</v>
      </c>
      <c r="BA33" s="2">
        <f>BA11/Output!BA10*Output!BA19</f>
        <v>59.98287918385234</v>
      </c>
      <c r="BB33" s="2">
        <f>BB11/Output!BB10*Output!BB19</f>
        <v>1.1248498203649901</v>
      </c>
      <c r="BC33" s="2">
        <f>BC11/Output!BC10*Output!BC19</f>
        <v>62.351133555029534</v>
      </c>
      <c r="BD33" s="2">
        <f>BD11/Output!BD10*Output!BD19</f>
        <v>9.5975495029440019</v>
      </c>
      <c r="BE33" s="2">
        <f>BE11/Output!BE10*Output!BE19</f>
        <v>94.671243752150644</v>
      </c>
      <c r="BF33" s="2">
        <f>BF11/Output!BF10*Output!BF19</f>
        <v>155.08996994956382</v>
      </c>
      <c r="BH33" s="2">
        <f t="shared" si="1"/>
        <v>62.99549336857347</v>
      </c>
    </row>
    <row r="34" spans="1:60" x14ac:dyDescent="0.25">
      <c r="A34" s="2">
        <v>2035</v>
      </c>
      <c r="B34" s="2">
        <f>B12/Output!B11*Output!B20</f>
        <v>431.57347221383645</v>
      </c>
      <c r="C34" s="2">
        <f>C12/Output!C11*Output!C20</f>
        <v>270.87525308252589</v>
      </c>
      <c r="D34" s="2">
        <f>D12/Output!D11*Output!D20</f>
        <v>1734.1540441361774</v>
      </c>
      <c r="E34" s="2">
        <f>E12/Output!E11*Output!E20</f>
        <v>154.99654471199415</v>
      </c>
      <c r="F34" s="2">
        <f>F12/Output!F11*Output!F20</f>
        <v>697.23543671784</v>
      </c>
      <c r="G34" s="2">
        <f>G12/Output!G11*Output!G20</f>
        <v>307.0403323097853</v>
      </c>
      <c r="H34" s="2">
        <f>H12/Output!H11*Output!H20</f>
        <v>301.48873038918816</v>
      </c>
      <c r="I34" s="2">
        <f>I12/Output!I11*Output!I20</f>
        <v>757.92429282050784</v>
      </c>
      <c r="J34" s="2">
        <f>J12/Output!J11*Output!J20</f>
        <v>679.38147596812701</v>
      </c>
      <c r="K34" s="2">
        <f>K12/Output!K11*Output!K20</f>
        <v>3790.6233815268492</v>
      </c>
      <c r="L34" s="2">
        <f>L12/Output!L11*Output!L20</f>
        <v>97.708656827823688</v>
      </c>
      <c r="M34" s="2">
        <f>M12/Output!M11*Output!M20</f>
        <v>92.823223986432481</v>
      </c>
      <c r="N34" s="2">
        <f>N12/Output!N11*Output!N20</f>
        <v>710.80234490244561</v>
      </c>
      <c r="O34" s="2">
        <f>O12/Output!O11*Output!O20</f>
        <v>1628.5056072593395</v>
      </c>
      <c r="P34" s="2">
        <f>P12/Output!P11*Output!P20</f>
        <v>1410.5765553473716</v>
      </c>
      <c r="Q34" s="2">
        <f>Q12/Output!Q11*Output!Q20</f>
        <v>181.87038204211075</v>
      </c>
      <c r="R34" s="2">
        <f>R12/Output!R11*Output!R20</f>
        <v>189.08153930938582</v>
      </c>
      <c r="S34" s="2">
        <f>S12/Output!S11*Output!S20</f>
        <v>1069.0556943903646</v>
      </c>
      <c r="T34" s="2">
        <f>T12/Output!T11*Output!T20</f>
        <v>440.90521436964207</v>
      </c>
      <c r="U34" s="2">
        <f>U12/Output!U11*Output!U20</f>
        <v>622.17655053889769</v>
      </c>
      <c r="V34" s="2">
        <f>V12/Output!V11*Output!V20</f>
        <v>664.30745285037642</v>
      </c>
      <c r="W34" s="2">
        <f>W12/Output!W11*Output!W20</f>
        <v>271.5733539168113</v>
      </c>
      <c r="X34" s="2">
        <f>X12/Output!X11*Output!X20</f>
        <v>287.23631487112874</v>
      </c>
      <c r="Y34" s="2">
        <f>Y12/Output!Y11*Output!Y20</f>
        <v>0</v>
      </c>
      <c r="Z34" s="2">
        <f>Z12/Output!Z11*Output!Z20</f>
        <v>922.95910349283497</v>
      </c>
      <c r="AA34" s="2">
        <f>AA12/Output!AA11*Output!AA20</f>
        <v>971.03595754870787</v>
      </c>
      <c r="AB34" s="2">
        <f>AB12/Output!AB11*Output!AB20</f>
        <v>803.93989425004088</v>
      </c>
      <c r="AC34" s="2">
        <f>AC12/Output!AC11*Output!AC20</f>
        <v>407.67272735436006</v>
      </c>
      <c r="AD34" s="2">
        <f>AD12/Output!AD11*Output!AD20</f>
        <v>2744.9259985657827</v>
      </c>
      <c r="AE34" s="2">
        <f>AE12/Output!AE11*Output!AE20</f>
        <v>34260.277365660164</v>
      </c>
      <c r="AF34" s="2">
        <f>AF12/Output!AF11*Output!AF20</f>
        <v>24967.757157747787</v>
      </c>
      <c r="AG34" s="2">
        <f>AG12/Output!AG11*Output!AG20</f>
        <v>0</v>
      </c>
      <c r="AH34" s="2">
        <f>AH12/Output!AH11*Output!AH20</f>
        <v>1486.8584825548635</v>
      </c>
      <c r="AI34" s="2">
        <f>AI12/Output!AI11*Output!AI20</f>
        <v>653.24668088763735</v>
      </c>
      <c r="AJ34" s="2">
        <f>AJ12/Output!AJ11*Output!AJ20</f>
        <v>0</v>
      </c>
      <c r="AK34" s="2">
        <f>AK12/Output!AK11*Output!AK20</f>
        <v>5.9284858402550112E-3</v>
      </c>
      <c r="AL34" s="2">
        <f>AL12/Output!AL11*Output!AL20</f>
        <v>48.921996636900658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163.83641334163644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70.215342043454228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130.75076638457261</v>
      </c>
      <c r="AX34" s="2">
        <f>AX12/Output!AX11*Output!AX20</f>
        <v>0</v>
      </c>
      <c r="AY34" s="2">
        <f>AY12/Output!AY11*Output!AY20</f>
        <v>24.770308925611751</v>
      </c>
      <c r="AZ34" s="2">
        <f>AZ12/Output!AZ11*Output!AZ20</f>
        <v>254.22025431828141</v>
      </c>
      <c r="BA34" s="2">
        <f>BA12/Output!BA11*Output!BA20</f>
        <v>85.176694934783384</v>
      </c>
      <c r="BB34" s="2">
        <f>BB12/Output!BB11*Output!BB20</f>
        <v>0</v>
      </c>
      <c r="BC34" s="2">
        <f>BC12/Output!BC11*Output!BC20</f>
        <v>102.93849126444744</v>
      </c>
      <c r="BD34" s="2">
        <f>BD12/Output!BD11*Output!BD20</f>
        <v>11.70702179306646</v>
      </c>
      <c r="BE34" s="2">
        <f>BE12/Output!BE11*Output!BE20</f>
        <v>129.66835300344238</v>
      </c>
      <c r="BF34" s="2">
        <f>BF12/Output!BF11*Output!BF20</f>
        <v>172.20677705639315</v>
      </c>
      <c r="BH34" s="2">
        <f t="shared" si="1"/>
        <v>85.205007570739525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5.6555857590299033E-2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20.377889789616315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5.0773421921903573E-2</v>
      </c>
      <c r="AN38" s="2">
        <f>AN5/Output!AN4*Output!AN31*0.0114</f>
        <v>6.3395968555974278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1.1853512815633402</v>
      </c>
      <c r="AR38" s="2">
        <f>AR5/Output!AR4*Output!AR31*0.0114</f>
        <v>6.7604951147283944E-3</v>
      </c>
      <c r="AS38" s="2">
        <f>AS5/Output!AS4*Output!AS31*0.0114</f>
        <v>0</v>
      </c>
      <c r="AT38" s="2">
        <f>AT5/Output!AT4*Output!AT31*0.0114</f>
        <v>0.34667051848081903</v>
      </c>
      <c r="AU38" s="2">
        <f>AU5/Output!AU4*Output!AU31*0.0114</f>
        <v>1.798561643291555E-3</v>
      </c>
      <c r="AV38" s="2">
        <f>AV5/Output!AV4*Output!AV31*0.0114</f>
        <v>7.4721999599073223</v>
      </c>
      <c r="AW38" s="2">
        <f>AW5/Output!AW4*Output!AW31*0.0114</f>
        <v>0</v>
      </c>
      <c r="AX38" s="2">
        <f>AX5/Output!AX4*Output!AX31*0.0114</f>
        <v>6.7477466864173698E-3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109.94868072349654</v>
      </c>
      <c r="BF38" s="2">
        <f>BF5/Output!BF4*Output!BF31*0.0114</f>
        <v>0</v>
      </c>
      <c r="BH38" s="2">
        <f>SUM(B38:AI38,AK38:AM38,AP38,AR38:AS38,AU38,AW38:BF38)</f>
        <v>110.07131680645318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7.0730232721669728E-2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181.68697356739582</v>
      </c>
      <c r="AK39" s="2">
        <f>AK6/Output!AK5*Output!AK32*0.0114</f>
        <v>1.847851441722137E-2</v>
      </c>
      <c r="AL39" s="2">
        <f>AL6/Output!AL5*Output!AL32*0.0114</f>
        <v>0</v>
      </c>
      <c r="AM39" s="2">
        <f>AM6/Output!AM5*Output!AM32*0.0114</f>
        <v>6.3498567639574829E-2</v>
      </c>
      <c r="AN39" s="2">
        <f>AN6/Output!AN5*Output!AN32*0.0114</f>
        <v>33.269446649278613</v>
      </c>
      <c r="AO39" s="2">
        <f>AO6/Output!AO5*Output!AO32*0.0114</f>
        <v>34.768785812840555</v>
      </c>
      <c r="AP39" s="2">
        <f>AP6/Output!AP5*Output!AP32*0.0114</f>
        <v>0</v>
      </c>
      <c r="AQ39" s="2">
        <f>AQ6/Output!AQ5*Output!AQ32*0.0114</f>
        <v>2.7227192137838894</v>
      </c>
      <c r="AR39" s="2">
        <f>AR6/Output!AR5*Output!AR32*0.0114</f>
        <v>8.3511253102792789E-3</v>
      </c>
      <c r="AS39" s="2">
        <f>AS6/Output!AS5*Output!AS32*0.0114</f>
        <v>0</v>
      </c>
      <c r="AT39" s="2">
        <f>AT6/Output!AT5*Output!AT32*0.0114</f>
        <v>1.4760239275916678</v>
      </c>
      <c r="AU39" s="2">
        <f>AU6/Output!AU5*Output!AU32*0.0114</f>
        <v>2.221732788278633E-3</v>
      </c>
      <c r="AV39" s="2">
        <f>AV6/Output!AV5*Output!AV32*0.0114</f>
        <v>17.973072221441058</v>
      </c>
      <c r="AW39" s="2">
        <f>AW6/Output!AW5*Output!AW32*0.0114</f>
        <v>0</v>
      </c>
      <c r="AX39" s="2">
        <f>AX6/Output!AX5*Output!AX32*0.0114</f>
        <v>8.3353773923342533E-3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181.93877628040556</v>
      </c>
      <c r="BF39" s="2">
        <f>BF6/Output!BF5*Output!BF32*0.0114</f>
        <v>0</v>
      </c>
      <c r="BH39" s="2">
        <f t="shared" ref="BH39:BH45" si="2">SUM(B39:AI39,AK39:AM39,AP39,AR39:AS39,AU39,AW39:BF39)</f>
        <v>182.11039183067493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8.1573858920656314E-2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466.67473858890293</v>
      </c>
      <c r="AK40" s="2">
        <f>AK7/Output!AK6*Output!AK33*0.0114</f>
        <v>2.131144872752436E-2</v>
      </c>
      <c r="AL40" s="2">
        <f>AL7/Output!AL6*Output!AL33*0.0114</f>
        <v>0</v>
      </c>
      <c r="AM40" s="2">
        <f>AM7/Output!AM6*Output!AM33*0.0114</f>
        <v>0.14646701980120821</v>
      </c>
      <c r="AN40" s="2">
        <f>AN7/Output!AN6*Output!AN33*0.0114</f>
        <v>52.741833708319398</v>
      </c>
      <c r="AO40" s="2">
        <f>AO7/Output!AO6*Output!AO33*0.0114</f>
        <v>53.465567591159839</v>
      </c>
      <c r="AP40" s="2">
        <f>AP7/Output!AP6*Output!AP33*0.0114</f>
        <v>0</v>
      </c>
      <c r="AQ40" s="2">
        <f>AQ7/Output!AQ6*Output!AQ33*0.0114</f>
        <v>4.4007343763819602</v>
      </c>
      <c r="AR40" s="2">
        <f>AR7/Output!AR6*Output!AR33*0.0114</f>
        <v>1.90032594254178E-2</v>
      </c>
      <c r="AS40" s="2">
        <f>AS7/Output!AS6*Output!AS33*0.0114</f>
        <v>0</v>
      </c>
      <c r="AT40" s="2">
        <f>AT7/Output!AT6*Output!AT33*0.0114</f>
        <v>3.5118186487112961</v>
      </c>
      <c r="AU40" s="2">
        <f>AU7/Output!AU6*Output!AU33*0.0114</f>
        <v>5.0556257966393476E-3</v>
      </c>
      <c r="AV40" s="2">
        <f>AV7/Output!AV6*Output!AV33*0.0114</f>
        <v>30.1847664370373</v>
      </c>
      <c r="AW40" s="2">
        <f>AW7/Output!AW6*Output!AW33*0.0114</f>
        <v>0</v>
      </c>
      <c r="AX40" s="2">
        <f>AX7/Output!AX6*Output!AX33*0.0114</f>
        <v>1.8967424521856822E-2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0.29237863719330293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8.7191855024305043E-2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663.59513513788352</v>
      </c>
      <c r="AK41" s="2">
        <f>AK8/Output!AK7*Output!AK34*0.0114</f>
        <v>4.5558338722594884E-2</v>
      </c>
      <c r="AL41" s="2">
        <f>AL8/Output!AL7*Output!AL34*0.0114</f>
        <v>0</v>
      </c>
      <c r="AM41" s="2">
        <f>AM8/Output!AM7*Output!AM34*0.0114</f>
        <v>0.156554211426611</v>
      </c>
      <c r="AN41" s="2">
        <f>AN8/Output!AN7*Output!AN34*0.0114</f>
        <v>64.786990367858522</v>
      </c>
      <c r="AO41" s="2">
        <f>AO8/Output!AO7*Output!AO34*0.0114</f>
        <v>68.306154037274496</v>
      </c>
      <c r="AP41" s="2">
        <f>AP8/Output!AP7*Output!AP34*0.0114</f>
        <v>0</v>
      </c>
      <c r="AQ41" s="2">
        <f>AQ8/Output!AQ7*Output!AQ34*0.0114</f>
        <v>5.8006687066470564</v>
      </c>
      <c r="AR41" s="2">
        <f>AR8/Output!AR7*Output!AR34*0.0114</f>
        <v>2.0041857272206053E-2</v>
      </c>
      <c r="AS41" s="2">
        <f>AS8/Output!AS7*Output!AS34*0.0114</f>
        <v>0</v>
      </c>
      <c r="AT41" s="2">
        <f>AT8/Output!AT7*Output!AT34*0.0114</f>
        <v>4.5289840333367737</v>
      </c>
      <c r="AU41" s="2">
        <f>AU8/Output!AU7*Output!AU34*0.0114</f>
        <v>5.3319342945138551E-3</v>
      </c>
      <c r="AV41" s="2">
        <f>AV8/Output!AV7*Output!AV34*0.0114</f>
        <v>40.963025668702961</v>
      </c>
      <c r="AW41" s="2">
        <f>AW8/Output!AW7*Output!AW34*0.0114</f>
        <v>0</v>
      </c>
      <c r="AX41" s="2">
        <f>AX8/Output!AX7*Output!AX34*0.0114</f>
        <v>2.0004063859694318E-2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0.33468226059992512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0.17405101298710637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836.34752925011605</v>
      </c>
      <c r="AK42" s="2">
        <f>AK9/Output!AK8*Output!AK35*0.0114</f>
        <v>4.5471420481115944E-2</v>
      </c>
      <c r="AL42" s="2">
        <f>AL9/Output!AL8*Output!AL35*0.0114</f>
        <v>0</v>
      </c>
      <c r="AM42" s="2">
        <f>AM9/Output!AM8*Output!AM35*0.0114</f>
        <v>0.15625553028206401</v>
      </c>
      <c r="AN42" s="2">
        <f>AN9/Output!AN8*Output!AN35*0.0114</f>
        <v>72.71029462594386</v>
      </c>
      <c r="AO42" s="2">
        <f>AO9/Output!AO8*Output!AO35*0.0114</f>
        <v>78.115977539741962</v>
      </c>
      <c r="AP42" s="2">
        <f>AP9/Output!AP8*Output!AP35*0.0114</f>
        <v>0</v>
      </c>
      <c r="AQ42" s="2">
        <f>AQ9/Output!AQ8*Output!AQ35*0.0114</f>
        <v>7.1388117229577368</v>
      </c>
      <c r="AR42" s="2">
        <f>AR9/Output!AR8*Output!AR35*0.0114</f>
        <v>1.9754149558251905E-2</v>
      </c>
      <c r="AS42" s="2">
        <f>AS9/Output!AS8*Output!AS35*0.0114</f>
        <v>0</v>
      </c>
      <c r="AT42" s="2">
        <f>AT9/Output!AT8*Output!AT35*0.0114</f>
        <v>5.0521770895665465</v>
      </c>
      <c r="AU42" s="2">
        <f>AU9/Output!AU8*Output!AU35*0.0114</f>
        <v>7.8830888318918765E-3</v>
      </c>
      <c r="AV42" s="2">
        <f>AV9/Output!AV8*Output!AV35*0.0114</f>
        <v>50.070446642437105</v>
      </c>
      <c r="AW42" s="2">
        <f>AW9/Output!AW8*Output!AW35*0.0114</f>
        <v>0</v>
      </c>
      <c r="AX42" s="2">
        <f>AX9/Output!AX8*Output!AX35*0.0114</f>
        <v>1.9716898683099282E-2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0.42313210082352937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0.17307468464837247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1006.0405882956417</v>
      </c>
      <c r="AK43" s="2">
        <f>AK10/Output!AK9*Output!AK36*0.0114</f>
        <v>6.7824527061491627E-2</v>
      </c>
      <c r="AL43" s="2">
        <f>AL10/Output!AL9*Output!AL36*0.0114</f>
        <v>0</v>
      </c>
      <c r="AM43" s="2">
        <f>AM10/Output!AM9*Output!AM36*0.0114</f>
        <v>0.23306853689615564</v>
      </c>
      <c r="AN43" s="2">
        <f>AN10/Output!AN9*Output!AN36*0.0114</f>
        <v>77.152607958960189</v>
      </c>
      <c r="AO43" s="2">
        <f>AO10/Output!AO9*Output!AO36*0.0114</f>
        <v>84.974638591073045</v>
      </c>
      <c r="AP43" s="2">
        <f>AP10/Output!AP9*Output!AP36*0.0114</f>
        <v>0</v>
      </c>
      <c r="AQ43" s="2">
        <f>AQ10/Output!AQ9*Output!AQ36*0.0114</f>
        <v>8.4181237682124479</v>
      </c>
      <c r="AR43" s="2">
        <f>AR10/Output!AR9*Output!AR36*0.0114</f>
        <v>1.9466330178935582E-2</v>
      </c>
      <c r="AS43" s="2">
        <f>AS10/Output!AS9*Output!AS36*0.0114</f>
        <v>0</v>
      </c>
      <c r="AT43" s="2">
        <f>AT10/Output!AT9*Output!AT36*0.0114</f>
        <v>5.3173503901106969</v>
      </c>
      <c r="AU43" s="2">
        <f>AU10/Output!AU9*Output!AU36*0.0114</f>
        <v>7.7682316608453659E-3</v>
      </c>
      <c r="AV43" s="2">
        <f>AV10/Output!AV9*Output!AV36*0.0114</f>
        <v>58.685787209776166</v>
      </c>
      <c r="AW43" s="2">
        <f>AW10/Output!AW9*Output!AW36*0.0114</f>
        <v>0</v>
      </c>
      <c r="AX43" s="2">
        <f>AX10/Output!AX9*Output!AX36*0.0114</f>
        <v>2.914443307756821E-2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0.13255167395148293</v>
      </c>
      <c r="BF43" s="2">
        <f>BF10/Output!BF9*Output!BF36*0.0114</f>
        <v>0</v>
      </c>
      <c r="BH43" s="2">
        <f t="shared" si="2"/>
        <v>0.66289841747485179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4.2669232017118676E-2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1.1222372181639215E-2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4.3684800060013233E-2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1.2405547617870796E-2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0.17258260574658413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1177.4807647946268</v>
      </c>
      <c r="AK44" s="2">
        <f>AK11/Output!AK10*Output!AK37*0.0114</f>
        <v>6.7631691125614943E-2</v>
      </c>
      <c r="AL44" s="2">
        <f>AL11/Output!AL10*Output!AL37*0.0114</f>
        <v>0</v>
      </c>
      <c r="AM44" s="2">
        <f>AM11/Output!AM10*Output!AM37*0.0114</f>
        <v>0.23240588591452721</v>
      </c>
      <c r="AN44" s="2">
        <f>AN11/Output!AN10*Output!AN37*0.0114</f>
        <v>78.688226816004615</v>
      </c>
      <c r="AO44" s="2">
        <f>AO11/Output!AO10*Output!AO37*0.0114</f>
        <v>89.635380161216773</v>
      </c>
      <c r="AP44" s="2">
        <f>AP11/Output!AP10*Output!AP37*0.0114</f>
        <v>0</v>
      </c>
      <c r="AQ44" s="2">
        <f>AQ11/Output!AQ10*Output!AQ37*0.0114</f>
        <v>9.6951917347573211</v>
      </c>
      <c r="AR44" s="2">
        <f>AR11/Output!AR10*Output!AR37*0.0114</f>
        <v>2.8965115354727899E-2</v>
      </c>
      <c r="AS44" s="2">
        <f>AS11/Output!AS10*Output!AS37*0.0114</f>
        <v>0</v>
      </c>
      <c r="AT44" s="2">
        <f>AT11/Output!AT10*Output!AT37*0.0114</f>
        <v>5.3529171094101686</v>
      </c>
      <c r="AU44" s="2">
        <f>AU11/Output!AU10*Output!AU37*0.0114</f>
        <v>7.7058772451493443E-3</v>
      </c>
      <c r="AV44" s="2">
        <f>AV11/Output!AV10*Output!AV37*0.0114</f>
        <v>67.247277592717211</v>
      </c>
      <c r="AW44" s="2">
        <f>AW11/Output!AW10*Output!AW37*0.0114</f>
        <v>0</v>
      </c>
      <c r="AX44" s="2">
        <f>AX11/Output!AX10*Output!AX37*0.0114</f>
        <v>2.8910495139735679E-2</v>
      </c>
      <c r="AY44" s="2">
        <f>AY11/Output!AY10*Output!AY37*0.0114</f>
        <v>3.9257201872496279E-3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0.26310389536190087</v>
      </c>
      <c r="BF44" s="2">
        <f>BF11/Output!BF10*Output!BF37*0.0114</f>
        <v>0</v>
      </c>
      <c r="BH44" s="2">
        <f t="shared" si="2"/>
        <v>0.91521323795213183</v>
      </c>
    </row>
    <row r="45" spans="1:60" x14ac:dyDescent="0.25">
      <c r="A45" s="2">
        <v>2035</v>
      </c>
      <c r="B45" s="2">
        <f>B12/Output!B11*Output!B38*0.0114</f>
        <v>2.7643049444815659E-2</v>
      </c>
      <c r="C45" s="2">
        <f>C12/Output!C11*Output!C38*0.0114</f>
        <v>2.4691576059400897E-2</v>
      </c>
      <c r="D45" s="2">
        <f>D12/Output!D11*Output!D38*0.0114</f>
        <v>0.23706822202818553</v>
      </c>
      <c r="E45" s="2">
        <f>E12/Output!E11*Output!E38*0.0114</f>
        <v>1.7654952486603454E-2</v>
      </c>
      <c r="F45" s="2">
        <f>F12/Output!F11*Output!F38*0.0114</f>
        <v>9.5132180900318067E-2</v>
      </c>
      <c r="G45" s="2">
        <f>G12/Output!G11*Output!G38*0.0114</f>
        <v>3.0606575451252175E-2</v>
      </c>
      <c r="H45" s="2">
        <f>H12/Output!H11*Output!H38*0.0114</f>
        <v>3.390287270718946E-2</v>
      </c>
      <c r="I45" s="2">
        <f>I12/Output!I11*Output!I38*0.0114</f>
        <v>4.2509627947779106E-2</v>
      </c>
      <c r="J45" s="2">
        <f>J12/Output!J11*Output!J38*0.0114</f>
        <v>0.15658381840679</v>
      </c>
      <c r="K45" s="2">
        <f>K12/Output!K11*Output!K38*0.0114</f>
        <v>0.26893055698668877</v>
      </c>
      <c r="L45" s="2">
        <f>L12/Output!L11*Output!L38*0.0114</f>
        <v>1.0838875201545146E-2</v>
      </c>
      <c r="M45" s="2">
        <f>M12/Output!M11*Output!M38*0.0114</f>
        <v>1.0296931441467887E-2</v>
      </c>
      <c r="N45" s="2">
        <f>N12/Output!N11*Output!N38*0.0114</f>
        <v>6.4197069724914485E-2</v>
      </c>
      <c r="O45" s="2">
        <f>O12/Output!O11*Output!O38*0.0114</f>
        <v>0.10526325175773513</v>
      </c>
      <c r="P45" s="2">
        <f>P12/Output!P11*Output!P38*0.0114</f>
        <v>0.18976590154427167</v>
      </c>
      <c r="Q45" s="2">
        <f>Q12/Output!Q11*Output!Q38*0.0114</f>
        <v>1.4713805658080071E-2</v>
      </c>
      <c r="R45" s="2">
        <f>R12/Output!R11*Output!R38*0.0114</f>
        <v>1.0968499634271312E-2</v>
      </c>
      <c r="S45" s="2">
        <f>S12/Output!S11*Output!S38*0.0114</f>
        <v>0.11252698320530129</v>
      </c>
      <c r="T45" s="2">
        <f>T12/Output!T11*Output!T38*0.0114</f>
        <v>5.6774682809568613E-2</v>
      </c>
      <c r="U45" s="2">
        <f>U12/Output!U11*Output!U38*0.0114</f>
        <v>4.3521397263003282E-2</v>
      </c>
      <c r="V45" s="2">
        <f>V12/Output!V11*Output!V38*0.0114</f>
        <v>4.6013056775754263E-2</v>
      </c>
      <c r="W45" s="2">
        <f>W12/Output!W11*Output!W38*0.0114</f>
        <v>2.4721803983451772E-2</v>
      </c>
      <c r="X45" s="2">
        <f>X12/Output!X11*Output!X38*0.0114</f>
        <v>3.4980920322310781E-2</v>
      </c>
      <c r="Y45" s="2">
        <f>Y12/Output!Y11*Output!Y38*0.0114</f>
        <v>1.2359144723124441E-2</v>
      </c>
      <c r="Z45" s="2">
        <f>Z12/Output!Z11*Output!Z38*0.0114</f>
        <v>0.1012191801810324</v>
      </c>
      <c r="AA45" s="2">
        <f>AA12/Output!AA11*Output!AA38*0.0114</f>
        <v>6.0576830010152509E-2</v>
      </c>
      <c r="AB45" s="2">
        <f>AB12/Output!AB11*Output!AB38*0.0114</f>
        <v>6.7099466233612765E-2</v>
      </c>
      <c r="AC45" s="2">
        <f>AC12/Output!AC11*Output!AC38*0.0114</f>
        <v>4.883744658413762E-2</v>
      </c>
      <c r="AD45" s="2">
        <f>AD12/Output!AD11*Output!AD38*0.0114</f>
        <v>0.25851885581813167</v>
      </c>
      <c r="AE45" s="2">
        <f>AE12/Output!AE11*Output!AE38*0.0114</f>
        <v>6.5440269753284159</v>
      </c>
      <c r="AF45" s="2">
        <f>AF12/Output!AF11*Output!AF38*0.0114</f>
        <v>3.9429327810484396</v>
      </c>
      <c r="AG45" s="2">
        <f>AG12/Output!AG11*Output!AG38*0.0114</f>
        <v>0.17246279219878707</v>
      </c>
      <c r="AH45" s="2">
        <f>AH12/Output!AH11*Output!AH38*0.0114</f>
        <v>0.24494843424219201</v>
      </c>
      <c r="AI45" s="2">
        <f>AI12/Output!AI11*Output!AI38*0.0114</f>
        <v>0.13669509649808304</v>
      </c>
      <c r="AJ45" s="2">
        <f>AJ12/Output!AJ11*Output!AJ38*0.0114</f>
        <v>1350.431287243819</v>
      </c>
      <c r="AK45" s="2">
        <f>AK12/Output!AK11*Output!AK38*0.0114</f>
        <v>6.7584738578907122E-2</v>
      </c>
      <c r="AL45" s="2">
        <f>AL12/Output!AL11*Output!AL38*0.0114</f>
        <v>2.535625195092828E-2</v>
      </c>
      <c r="AM45" s="2">
        <f>AM12/Output!AM11*Output!AM38*0.0114</f>
        <v>0.30965938762957046</v>
      </c>
      <c r="AN45" s="2">
        <f>AN12/Output!AN11*Output!AN38*0.0114</f>
        <v>77.348868958476615</v>
      </c>
      <c r="AO45" s="2">
        <f>AO12/Output!AO11*Output!AO38*0.0114</f>
        <v>92.15153843683747</v>
      </c>
      <c r="AP45" s="2">
        <f>AP12/Output!AP11*Output!AP38*0.0114</f>
        <v>2.9928774670619097E-2</v>
      </c>
      <c r="AQ45" s="2">
        <f>AQ12/Output!AQ11*Output!AQ38*0.0114</f>
        <v>10.982172226062941</v>
      </c>
      <c r="AR45" s="2">
        <f>AR12/Output!AR11*Output!AR38*0.0114</f>
        <v>2.8904106186549015E-2</v>
      </c>
      <c r="AS45" s="2">
        <f>AS12/Output!AS11*Output!AS38*0.0114</f>
        <v>0</v>
      </c>
      <c r="AT45" s="2">
        <f>AT12/Output!AT11*Output!AT38*0.0114</f>
        <v>5.1537158035935668</v>
      </c>
      <c r="AU45" s="2">
        <f>AU12/Output!AU11*Output!AU38*0.0114</f>
        <v>1.025286182713591E-2</v>
      </c>
      <c r="AV45" s="2">
        <f>AV12/Output!AV11*Output!AV38*0.0114</f>
        <v>75.852752147576751</v>
      </c>
      <c r="AW45" s="2">
        <f>AW12/Output!AW11*Output!AW38*0.0114</f>
        <v>2.0956005184795411E-2</v>
      </c>
      <c r="AX45" s="2">
        <f>AX12/Output!AX11*Output!AX38*0.0114</f>
        <v>2.8849601018013253E-2</v>
      </c>
      <c r="AY45" s="2">
        <f>AY12/Output!AY11*Output!AY38*0.0114</f>
        <v>7.8383789746699975E-3</v>
      </c>
      <c r="AZ45" s="2">
        <f>AZ12/Output!AZ11*Output!AZ38*0.0114</f>
        <v>2.2357481517815934E-2</v>
      </c>
      <c r="BA45" s="2">
        <f>BA12/Output!BA11*Output!BA38*0.0114</f>
        <v>7.9925452486338845E-3</v>
      </c>
      <c r="BB45" s="2">
        <f>BB12/Output!BB11*Output!BB38*0.0114</f>
        <v>5.0066310320884379E-3</v>
      </c>
      <c r="BC45" s="2">
        <f>BC12/Output!BC11*Output!BC38*0.0114</f>
        <v>2.026453229057143E-2</v>
      </c>
      <c r="BD45" s="2">
        <f>BD12/Output!BD11*Output!BD38*0.0114</f>
        <v>1.8665741040693378E-3</v>
      </c>
      <c r="BE45" s="2">
        <f>BE12/Output!BE11*Output!BE38*0.0114</f>
        <v>0.52516892236939094</v>
      </c>
      <c r="BF45" s="2">
        <f>BF12/Output!BF11*Output!BF38*0.0114</f>
        <v>2.1751470942483236E-2</v>
      </c>
      <c r="BH45" s="2">
        <f t="shared" si="2"/>
        <v>14.382721878133047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28127.028081868459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8711.1382509458326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1629.3444742824058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496.05814322090879</v>
      </c>
      <c r="AU49" s="2">
        <f>AU5/Output!AU4*Output!AU40</f>
        <v>0</v>
      </c>
      <c r="AV49" s="2">
        <f>AV5/Output!AV4*Output!AV40</f>
        <v>10213.546182229489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150298.69176424333</v>
      </c>
      <c r="BF49" s="2">
        <f>BF5/Output!BF4*Output!BF40</f>
        <v>0</v>
      </c>
      <c r="BH49" s="2">
        <f>SUM(B49:AI49,AK49:AM49,AP49,AR49:AS49,AU49,AW49:BF49)/1000</f>
        <v>150.29869176424333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248063.1746488784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45424.783626393255</v>
      </c>
      <c r="AO50" s="2">
        <f>AO6/Output!AO5*Output!AO41</f>
        <v>47599.858410480585</v>
      </c>
      <c r="AP50" s="2">
        <f>AP6/Output!AP5*Output!AP41</f>
        <v>0</v>
      </c>
      <c r="AQ50" s="2">
        <f>AQ6/Output!AQ5*Output!AQ41</f>
        <v>3729.0177352942242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2037.117157077628</v>
      </c>
      <c r="AU50" s="2">
        <f>AU6/Output!AU5*Output!AU41</f>
        <v>0</v>
      </c>
      <c r="AV50" s="2">
        <f>AV6/Output!AV5*Output!AV41</f>
        <v>24533.287470080049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248529.88986872943</v>
      </c>
      <c r="BF50" s="2">
        <f>BF6/Output!BF5*Output!BF41</f>
        <v>0</v>
      </c>
      <c r="BH50" s="2">
        <f t="shared" ref="BH50:BH56" si="3">SUM(B50:AI50,AK50:AM50,AP50,AR50:AS50,AU50,AW50:BF50)/1000</f>
        <v>248.52988986872944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159.31750099155792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340.2944995514211</v>
      </c>
      <c r="AJ51" s="2">
        <f>AJ7/Output!AJ6*Output!AJ42</f>
        <v>636635.41941190721</v>
      </c>
      <c r="AK51" s="2">
        <f>AK7/Output!AK6*Output!AK42</f>
        <v>0</v>
      </c>
      <c r="AL51" s="2">
        <f>AL7/Output!AL6*Output!AL42</f>
        <v>88.37208213658667</v>
      </c>
      <c r="AM51" s="2">
        <f>AM7/Output!AM6*Output!AM42</f>
        <v>0</v>
      </c>
      <c r="AN51" s="2">
        <f>AN7/Output!AN6*Output!AN42</f>
        <v>71989.601047861361</v>
      </c>
      <c r="AO51" s="2">
        <f>AO7/Output!AO6*Output!AO42</f>
        <v>73143.724135268218</v>
      </c>
      <c r="AP51" s="2">
        <f>AP7/Output!AP6*Output!AP42</f>
        <v>0</v>
      </c>
      <c r="AQ51" s="2">
        <f>AQ7/Output!AQ6*Output!AQ42</f>
        <v>6015.1524940604777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4821.6718905779308</v>
      </c>
      <c r="AU51" s="2">
        <f>AU7/Output!AU6*Output!AU42</f>
        <v>0</v>
      </c>
      <c r="AV51" s="2">
        <f>AV7/Output!AV6*Output!AV42</f>
        <v>41185.372000245123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4.7024576721174496</v>
      </c>
      <c r="BC51" s="2">
        <f>BC7/Output!BC6*Output!BC42</f>
        <v>5.3813298625418708</v>
      </c>
      <c r="BD51" s="2">
        <f>BD7/Output!BD6*Output!BD42</f>
        <v>0</v>
      </c>
      <c r="BE51" s="2">
        <f>BE7/Output!BE6*Output!BE42</f>
        <v>1074.7981340733688</v>
      </c>
      <c r="BF51" s="2">
        <f>BF7/Output!BF6*Output!BF42</f>
        <v>0</v>
      </c>
      <c r="BH51" s="2">
        <f t="shared" si="3"/>
        <v>1.6728660042875938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1948.7422231013793</v>
      </c>
      <c r="K52" s="2">
        <f>K8/Output!K7*Output!K43</f>
        <v>0</v>
      </c>
      <c r="L52" s="2">
        <f>L8/Output!L7*Output!L43</f>
        <v>0</v>
      </c>
      <c r="M52" s="2">
        <f>M8/Output!M7*Output!M43</f>
        <v>73.788514923017161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411.33598775714233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499.78099936803466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13777.674785961543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1173.2054619539977</v>
      </c>
      <c r="AI52" s="2">
        <f>AI8/Output!AI7*Output!AI43</f>
        <v>1867.1504146504471</v>
      </c>
      <c r="AJ52" s="2">
        <f>AJ8/Output!AJ7*Output!AJ43</f>
        <v>905089.93983343069</v>
      </c>
      <c r="AK52" s="2">
        <f>AK8/Output!AK7*Output!AK43</f>
        <v>0</v>
      </c>
      <c r="AL52" s="2">
        <f>AL8/Output!AL7*Output!AL43</f>
        <v>391.3271278643557</v>
      </c>
      <c r="AM52" s="2">
        <f>AM8/Output!AM7*Output!AM43</f>
        <v>0</v>
      </c>
      <c r="AN52" s="2">
        <f>AN8/Output!AN7*Output!AN43</f>
        <v>88418.57452350152</v>
      </c>
      <c r="AO52" s="2">
        <f>AO8/Output!AO7*Output!AO43</f>
        <v>93352.658624666699</v>
      </c>
      <c r="AP52" s="2">
        <f>AP8/Output!AP7*Output!AP43</f>
        <v>153.96520294112423</v>
      </c>
      <c r="AQ52" s="2">
        <f>AQ8/Output!AQ7*Output!AQ43</f>
        <v>7927.2101647058216</v>
      </c>
      <c r="AR52" s="2">
        <f>AR8/Output!AR7*Output!AR43</f>
        <v>0</v>
      </c>
      <c r="AS52" s="2">
        <f>AS8/Output!AS7*Output!AS43</f>
        <v>102.84697365827105</v>
      </c>
      <c r="AT52" s="2">
        <f>AT8/Output!AT7*Output!AT43</f>
        <v>6210.4356168410677</v>
      </c>
      <c r="AU52" s="2">
        <f>AU8/Output!AU7*Output!AU43</f>
        <v>0</v>
      </c>
      <c r="AV52" s="2">
        <f>AV8/Output!AV7*Output!AV43</f>
        <v>55869.535444719724</v>
      </c>
      <c r="AW52" s="2">
        <f>AW8/Output!AW7*Output!AW43</f>
        <v>52.759296397032124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18.791974309359556</v>
      </c>
      <c r="BB52" s="2">
        <f>BB8/Output!BB7*Output!BB43</f>
        <v>52.519131368135348</v>
      </c>
      <c r="BC52" s="2">
        <f>BC8/Output!BC7*Output!BC43</f>
        <v>193.43282599618908</v>
      </c>
      <c r="BD52" s="2">
        <f>BD8/Output!BD7*Output!BD43</f>
        <v>0</v>
      </c>
      <c r="BE52" s="2">
        <f>BE8/Output!BE7*Output!BE43</f>
        <v>3679.6404682719362</v>
      </c>
      <c r="BF52" s="2">
        <f>BF8/Output!BF7*Output!BF43</f>
        <v>0</v>
      </c>
      <c r="BH52" s="2">
        <f t="shared" si="3"/>
        <v>24.396961388521962</v>
      </c>
    </row>
    <row r="53" spans="1:60" x14ac:dyDescent="0.25">
      <c r="A53" s="2">
        <v>2032</v>
      </c>
      <c r="B53" s="2">
        <f>B9/Output!B8*Output!B44</f>
        <v>22.784936611298978</v>
      </c>
      <c r="C53" s="2">
        <f>C9/Output!C8*Output!C44</f>
        <v>0</v>
      </c>
      <c r="D53" s="2">
        <f>D9/Output!D8*Output!D44</f>
        <v>0</v>
      </c>
      <c r="E53" s="2">
        <f>E9/Output!E8*Output!E44</f>
        <v>118.03444924339631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4187.4448045323861</v>
      </c>
      <c r="K53" s="2">
        <f>K9/Output!K8*Output!K44</f>
        <v>0</v>
      </c>
      <c r="L53" s="2">
        <f>L9/Output!L8*Output!L44</f>
        <v>0</v>
      </c>
      <c r="M53" s="2">
        <f>M9/Output!M8*Output!M44</f>
        <v>200.69316472192256</v>
      </c>
      <c r="N53" s="2">
        <f>N9/Output!N8*Output!N44</f>
        <v>0</v>
      </c>
      <c r="O53" s="2">
        <f>O9/Output!O8*Output!O44</f>
        <v>0</v>
      </c>
      <c r="P53" s="2">
        <f>P9/Output!P8*Output!P44</f>
        <v>1075.1633277959456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192.22144882866922</v>
      </c>
      <c r="Y53" s="2">
        <f>Y9/Output!Y8*Output!Y44</f>
        <v>658.7653791211319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1327.3705604762154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71973.885613481631</v>
      </c>
      <c r="AF53" s="2">
        <f>AF9/Output!AF8*Output!AF44</f>
        <v>20612.345077970444</v>
      </c>
      <c r="AG53" s="2">
        <f>AG9/Output!AG8*Output!AG44</f>
        <v>0</v>
      </c>
      <c r="AH53" s="2">
        <f>AH9/Output!AH8*Output!AH44</f>
        <v>3708.062698560349</v>
      </c>
      <c r="AI53" s="2">
        <f>AI9/Output!AI8*Output!AI44</f>
        <v>3630.3665870750701</v>
      </c>
      <c r="AJ53" s="2">
        <f>AJ9/Output!AJ8*Output!AJ44</f>
        <v>1140513.646915257</v>
      </c>
      <c r="AK53" s="2">
        <f>AK9/Output!AK8*Output!AK44</f>
        <v>115.67291175020723</v>
      </c>
      <c r="AL53" s="2">
        <f>AL9/Output!AL8*Output!AL44</f>
        <v>736.26675831361524</v>
      </c>
      <c r="AM53" s="2">
        <f>AM9/Output!AM8*Output!AM44</f>
        <v>0</v>
      </c>
      <c r="AN53" s="2">
        <f>AN9/Output!AN8*Output!AN44</f>
        <v>99206.201691805414</v>
      </c>
      <c r="AO53" s="2">
        <f>AO9/Output!AO8*Output!AO44</f>
        <v>106723.8988583101</v>
      </c>
      <c r="AP53" s="2">
        <f>AP9/Output!AP8*Output!AP44</f>
        <v>431.86979619583718</v>
      </c>
      <c r="AQ53" s="2">
        <f>AQ9/Output!AQ8*Output!AQ44</f>
        <v>9750.2129116085107</v>
      </c>
      <c r="AR53" s="2">
        <f>AR9/Output!AR8*Output!AR44</f>
        <v>0</v>
      </c>
      <c r="AS53" s="2">
        <f>AS9/Output!AS8*Output!AS44</f>
        <v>96.290465339606712</v>
      </c>
      <c r="AT53" s="2">
        <f>AT9/Output!AT8*Output!AT44</f>
        <v>6921.946889631693</v>
      </c>
      <c r="AU53" s="2">
        <f>AU9/Output!AU8*Output!AU44</f>
        <v>0</v>
      </c>
      <c r="AV53" s="2">
        <f>AV9/Output!AV8*Output!AV44</f>
        <v>68281.87464372543</v>
      </c>
      <c r="AW53" s="2">
        <f>AW9/Output!AW8*Output!AW44</f>
        <v>222.44504142678775</v>
      </c>
      <c r="AX53" s="2">
        <f>AX9/Output!AX8*Output!AX44</f>
        <v>0</v>
      </c>
      <c r="AY53" s="2">
        <f>AY9/Output!AY8*Output!AY44</f>
        <v>26.302871340979529</v>
      </c>
      <c r="AZ53" s="2">
        <f>AZ9/Output!AZ8*Output!AZ44</f>
        <v>0</v>
      </c>
      <c r="BA53" s="2">
        <f>BA9/Output!BA8*Output!BA44</f>
        <v>94.407102915638248</v>
      </c>
      <c r="BB53" s="2">
        <f>BB9/Output!BB8*Output!BB44</f>
        <v>112.00340641377906</v>
      </c>
      <c r="BC53" s="2">
        <f>BC9/Output!BC8*Output!BC44</f>
        <v>415.43720417209403</v>
      </c>
      <c r="BD53" s="2">
        <f>BD9/Output!BD8*Output!BD44</f>
        <v>14.698517853050554</v>
      </c>
      <c r="BE53" s="2">
        <f>BE9/Output!BE8*Output!BE44</f>
        <v>6283.662774334809</v>
      </c>
      <c r="BF53" s="2">
        <f>BF9/Output!BF8*Output!BF44</f>
        <v>0</v>
      </c>
      <c r="BH53" s="2">
        <f t="shared" si="3"/>
        <v>116.25619489847485</v>
      </c>
    </row>
    <row r="54" spans="1:60" x14ac:dyDescent="0.25">
      <c r="A54" s="2">
        <v>2033</v>
      </c>
      <c r="B54" s="2">
        <f>B10/Output!B9*Output!B45</f>
        <v>419.6539795802982</v>
      </c>
      <c r="C54" s="2">
        <f>C10/Output!C9*Output!C45</f>
        <v>0</v>
      </c>
      <c r="D54" s="2">
        <f>D10/Output!D9*Output!D45</f>
        <v>1565.192976766886</v>
      </c>
      <c r="E54" s="2">
        <f>E10/Output!E9*Output!E45</f>
        <v>288.51879971456754</v>
      </c>
      <c r="F54" s="2">
        <f>F10/Output!F9*Output!F45</f>
        <v>160.76252980239241</v>
      </c>
      <c r="G54" s="2">
        <f>G10/Output!G9*Output!G45</f>
        <v>218.6558999549504</v>
      </c>
      <c r="H54" s="2">
        <f>H10/Output!H9*Output!H45</f>
        <v>0</v>
      </c>
      <c r="I54" s="2">
        <f>I10/Output!I9*Output!I45</f>
        <v>0</v>
      </c>
      <c r="J54" s="2">
        <f>J10/Output!J9*Output!J45</f>
        <v>6432.2243686897364</v>
      </c>
      <c r="K54" s="2">
        <f>K10/Output!K9*Output!K45</f>
        <v>0</v>
      </c>
      <c r="L54" s="2">
        <f>L10/Output!L9*Output!L45</f>
        <v>0</v>
      </c>
      <c r="M54" s="2">
        <f>M10/Output!M9*Output!M45</f>
        <v>328.48044262198505</v>
      </c>
      <c r="N54" s="2">
        <f>N10/Output!N9*Output!N45</f>
        <v>0</v>
      </c>
      <c r="O54" s="2">
        <f>O10/Output!O9*Output!O45</f>
        <v>0</v>
      </c>
      <c r="P54" s="2">
        <f>P10/Output!P9*Output!P45</f>
        <v>2472.3683649825389</v>
      </c>
      <c r="Q54" s="2">
        <f>Q10/Output!Q9*Output!Q45</f>
        <v>0</v>
      </c>
      <c r="R54" s="2">
        <f>R10/Output!R9*Output!R45</f>
        <v>21.548963218359003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527.92765147808473</v>
      </c>
      <c r="Y54" s="2">
        <f>Y10/Output!Y9*Output!Y45</f>
        <v>780.30484858702437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2247.0193229763481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140198.6149117678</v>
      </c>
      <c r="AF54" s="2">
        <f>AF10/Output!AF9*Output!AF45</f>
        <v>50668.06552761839</v>
      </c>
      <c r="AG54" s="2">
        <f>AG10/Output!AG9*Output!AG45</f>
        <v>0</v>
      </c>
      <c r="AH54" s="2">
        <f>AH10/Output!AH9*Output!AH45</f>
        <v>6512.0075468066907</v>
      </c>
      <c r="AI54" s="2">
        <f>AI10/Output!AI9*Output!AI45</f>
        <v>5439.0700888494393</v>
      </c>
      <c r="AJ54" s="2">
        <f>AJ10/Output!AJ9*Output!AJ45</f>
        <v>1371747.5580460327</v>
      </c>
      <c r="AK54" s="2">
        <f>AK10/Output!AK9*Output!AK45</f>
        <v>303.42551580140992</v>
      </c>
      <c r="AL54" s="2">
        <f>AL10/Output!AL9*Output!AL45</f>
        <v>1100.4371976795208</v>
      </c>
      <c r="AM54" s="2">
        <f>AM10/Output!AM9*Output!AM45</f>
        <v>0</v>
      </c>
      <c r="AN54" s="2">
        <f>AN10/Output!AN9*Output!AN45</f>
        <v>105268.48459010251</v>
      </c>
      <c r="AO54" s="2">
        <f>AO10/Output!AO9*Output!AO45</f>
        <v>116130.37184204279</v>
      </c>
      <c r="AP54" s="2">
        <f>AP10/Output!AP9*Output!AP45</f>
        <v>745.60473365232951</v>
      </c>
      <c r="AQ54" s="2">
        <f>AQ10/Output!AQ9*Output!AQ45</f>
        <v>11491.122489168265</v>
      </c>
      <c r="AR54" s="2">
        <f>AR10/Output!AR9*Output!AR45</f>
        <v>0</v>
      </c>
      <c r="AS54" s="2">
        <f>AS10/Output!AS9*Output!AS45</f>
        <v>101.01456701148685</v>
      </c>
      <c r="AT54" s="2">
        <f>AT10/Output!AT9*Output!AT45</f>
        <v>7278.858855669564</v>
      </c>
      <c r="AU54" s="2">
        <f>AU10/Output!AU9*Output!AU45</f>
        <v>0</v>
      </c>
      <c r="AV54" s="2">
        <f>AV10/Output!AV9*Output!AV45</f>
        <v>80024.881139892575</v>
      </c>
      <c r="AW54" s="2">
        <f>AW10/Output!AW9*Output!AW45</f>
        <v>392.34607698605498</v>
      </c>
      <c r="AX54" s="2">
        <f>AX10/Output!AX9*Output!AX45</f>
        <v>0</v>
      </c>
      <c r="AY54" s="2">
        <f>AY10/Output!AY9*Output!AY45</f>
        <v>56.492559362065663</v>
      </c>
      <c r="AZ54" s="2">
        <f>AZ10/Output!AZ9*Output!AZ45</f>
        <v>0</v>
      </c>
      <c r="BA54" s="2">
        <f>BA10/Output!BA9*Output!BA45</f>
        <v>174.57797097687595</v>
      </c>
      <c r="BB54" s="2">
        <f>BB10/Output!BB9*Output!BB45</f>
        <v>184.18162579396775</v>
      </c>
      <c r="BC54" s="2">
        <f>BC10/Output!BC9*Output!BC45</f>
        <v>645.24312962619388</v>
      </c>
      <c r="BD54" s="2">
        <f>BD10/Output!BD9*Output!BD45</f>
        <v>37.139421883086037</v>
      </c>
      <c r="BE54" s="2">
        <f>BE10/Output!BE9*Output!BE45</f>
        <v>7127.5593098472827</v>
      </c>
      <c r="BF54" s="2">
        <f>BF10/Output!BF9*Output!BF45</f>
        <v>0</v>
      </c>
      <c r="BH54" s="2">
        <f t="shared" si="3"/>
        <v>229.14843833203574</v>
      </c>
    </row>
    <row r="55" spans="1:60" x14ac:dyDescent="0.25">
      <c r="A55" s="2">
        <v>2034</v>
      </c>
      <c r="B55" s="2">
        <f>B11/Output!B10*Output!B46</f>
        <v>961.40354056832348</v>
      </c>
      <c r="C55" s="2">
        <f>C11/Output!C10*Output!C46</f>
        <v>432.6378972749178</v>
      </c>
      <c r="D55" s="2">
        <f>D11/Output!D10*Output!D46</f>
        <v>3329.5848187216307</v>
      </c>
      <c r="E55" s="2">
        <f>E11/Output!E10*Output!E46</f>
        <v>509.87423627481627</v>
      </c>
      <c r="F55" s="2">
        <f>F11/Output!F10*Output!F46</f>
        <v>970.812786935752</v>
      </c>
      <c r="G55" s="2">
        <f>G11/Output!G10*Output!G46</f>
        <v>644.07332289892611</v>
      </c>
      <c r="H55" s="2">
        <f>H11/Output!H10*Output!H46</f>
        <v>44.776529441598782</v>
      </c>
      <c r="I55" s="2">
        <f>I11/Output!I10*Output!I46</f>
        <v>63.629556516755919</v>
      </c>
      <c r="J55" s="2">
        <f>J11/Output!J10*Output!J46</f>
        <v>8341.130675252145</v>
      </c>
      <c r="K55" s="2">
        <f>K11/Output!K10*Output!K46</f>
        <v>1018.1957452130148</v>
      </c>
      <c r="L55" s="2">
        <f>L11/Output!L10*Output!L46</f>
        <v>56.306547446641716</v>
      </c>
      <c r="M55" s="2">
        <f>M11/Output!M10*Output!M46</f>
        <v>344.54651434857243</v>
      </c>
      <c r="N55" s="2">
        <f>N11/Output!N10*Output!N46</f>
        <v>203.48873730637683</v>
      </c>
      <c r="O55" s="2">
        <f>O11/Output!O10*Output!O46</f>
        <v>899.02379624124831</v>
      </c>
      <c r="P55" s="2">
        <f>P11/Output!P10*Output!P46</f>
        <v>4247.7125141775641</v>
      </c>
      <c r="Q55" s="2">
        <f>Q11/Output!Q10*Output!Q46</f>
        <v>15.546367599870614</v>
      </c>
      <c r="R55" s="2">
        <f>R11/Output!R10*Output!R46</f>
        <v>217.29634139526706</v>
      </c>
      <c r="S55" s="2">
        <f>S11/Output!S10*Output!S46</f>
        <v>515.20810962762482</v>
      </c>
      <c r="T55" s="2">
        <f>T11/Output!T10*Output!T46</f>
        <v>0</v>
      </c>
      <c r="U55" s="2">
        <f>U11/Output!U10*Output!U46</f>
        <v>11.496000015792955</v>
      </c>
      <c r="V55" s="2">
        <f>V11/Output!V10*Output!V46</f>
        <v>178.26103883156927</v>
      </c>
      <c r="W55" s="2">
        <f>W11/Output!W10*Output!W46</f>
        <v>0</v>
      </c>
      <c r="X55" s="2">
        <f>X11/Output!X10*Output!X46</f>
        <v>954.80700390313211</v>
      </c>
      <c r="Y55" s="2">
        <f>Y11/Output!Y10*Output!Y46</f>
        <v>790.03750619071911</v>
      </c>
      <c r="Z55" s="2">
        <f>Z11/Output!Z10*Output!Z46</f>
        <v>124.77096158004197</v>
      </c>
      <c r="AA55" s="2">
        <f>AA11/Output!AA10*Output!AA46</f>
        <v>122.67527774545941</v>
      </c>
      <c r="AB55" s="2">
        <f>AB11/Output!AB10*Output!AB46</f>
        <v>3007.1806537819566</v>
      </c>
      <c r="AC55" s="2">
        <f>AC11/Output!AC10*Output!AC46</f>
        <v>279.50461099347524</v>
      </c>
      <c r="AD55" s="2">
        <f>AD11/Output!AD10*Output!AD46</f>
        <v>0</v>
      </c>
      <c r="AE55" s="2">
        <f>AE11/Output!AE10*Output!AE46</f>
        <v>212423.77256010906</v>
      </c>
      <c r="AF55" s="2">
        <f>AF11/Output!AF10*Output!AF46</f>
        <v>85237.595998593009</v>
      </c>
      <c r="AG55" s="2">
        <f>AG11/Output!AG10*Output!AG46</f>
        <v>0</v>
      </c>
      <c r="AH55" s="2">
        <f>AH11/Output!AH10*Output!AH46</f>
        <v>9568.2262516302817</v>
      </c>
      <c r="AI55" s="2">
        <f>AI11/Output!AI10*Output!AI46</f>
        <v>7319.4682015455865</v>
      </c>
      <c r="AJ55" s="2">
        <f>AJ11/Output!AJ10*Output!AJ46</f>
        <v>1605426.5288254281</v>
      </c>
      <c r="AK55" s="2">
        <f>AK11/Output!AK10*Output!AK46</f>
        <v>506.24891602799488</v>
      </c>
      <c r="AL55" s="2">
        <f>AL11/Output!AL10*Output!AL46</f>
        <v>1471.2391579929122</v>
      </c>
      <c r="AM55" s="2">
        <f>AM11/Output!AM10*Output!AM46</f>
        <v>0</v>
      </c>
      <c r="AN55" s="2">
        <f>AN11/Output!AN10*Output!AN46</f>
        <v>107366.08148151754</v>
      </c>
      <c r="AO55" s="2">
        <f>AO11/Output!AO10*Output!AO46</f>
        <v>122467.91757626677</v>
      </c>
      <c r="AP55" s="2">
        <f>AP11/Output!AP10*Output!AP46</f>
        <v>1079.7606986226713</v>
      </c>
      <c r="AQ55" s="2">
        <f>AQ11/Output!AQ10*Output!AQ46</f>
        <v>13231.658755572384</v>
      </c>
      <c r="AR55" s="2">
        <f>AR11/Output!AR10*Output!AR46</f>
        <v>0</v>
      </c>
      <c r="AS55" s="2">
        <f>AS11/Output!AS10*Output!AS46</f>
        <v>103.61365099147487</v>
      </c>
      <c r="AT55" s="2">
        <f>AT11/Output!AT10*Output!AT46</f>
        <v>7327.5158030476214</v>
      </c>
      <c r="AU55" s="2">
        <f>AU11/Output!AU10*Output!AU46</f>
        <v>0</v>
      </c>
      <c r="AV55" s="2">
        <f>AV11/Output!AV10*Output!AV46</f>
        <v>91694.860156368639</v>
      </c>
      <c r="AW55" s="2">
        <f>AW11/Output!AW10*Output!AW46</f>
        <v>578.00568572925647</v>
      </c>
      <c r="AX55" s="2">
        <f>AX11/Output!AX10*Output!AX46</f>
        <v>0</v>
      </c>
      <c r="AY55" s="2">
        <f>AY11/Output!AY10*Output!AY46</f>
        <v>69.905368246638119</v>
      </c>
      <c r="AZ55" s="2">
        <f>AZ11/Output!AZ10*Output!AZ46</f>
        <v>186.6228055872688</v>
      </c>
      <c r="BA55" s="2">
        <f>BA11/Output!BA10*Output!BA46</f>
        <v>258.43489327921583</v>
      </c>
      <c r="BB55" s="2">
        <f>BB11/Output!BB10*Output!BB46</f>
        <v>306.61725647023786</v>
      </c>
      <c r="BC55" s="2">
        <f>BC11/Output!BC10*Output!BC46</f>
        <v>880.67076415109614</v>
      </c>
      <c r="BD55" s="2">
        <f>BD11/Output!BD10*Output!BD46</f>
        <v>59.862703883773833</v>
      </c>
      <c r="BE55" s="2">
        <f>BE11/Output!BE10*Output!BE46</f>
        <v>7062.2624544510227</v>
      </c>
      <c r="BF55" s="2">
        <f>BF11/Output!BF10*Output!BF46</f>
        <v>0</v>
      </c>
      <c r="BH55" s="2">
        <f t="shared" si="3"/>
        <v>355.39628845759478</v>
      </c>
    </row>
    <row r="56" spans="1:60" x14ac:dyDescent="0.25">
      <c r="A56" s="2">
        <v>2035</v>
      </c>
      <c r="B56" s="2">
        <f>B12/Output!B11*Output!B47</f>
        <v>1224.5385938273603</v>
      </c>
      <c r="C56" s="2">
        <f>C12/Output!C11*Output!C47</f>
        <v>950.84227105938544</v>
      </c>
      <c r="D56" s="2">
        <f>D12/Output!D11*Output!D47</f>
        <v>5656.3645957602166</v>
      </c>
      <c r="E56" s="2">
        <f>E12/Output!E11*Output!E47</f>
        <v>656.64033809823366</v>
      </c>
      <c r="F56" s="2">
        <f>F12/Output!F11*Output!F47</f>
        <v>1535.46677944373</v>
      </c>
      <c r="G56" s="2">
        <f>G12/Output!G11*Output!G47</f>
        <v>1307.4914249789306</v>
      </c>
      <c r="H56" s="2">
        <f>H12/Output!H11*Output!H47</f>
        <v>883.25905210835685</v>
      </c>
      <c r="I56" s="2">
        <f>I12/Output!I11*Output!I47</f>
        <v>100.68069777105578</v>
      </c>
      <c r="J56" s="2">
        <f>J12/Output!J11*Output!J47</f>
        <v>9106.5852283948916</v>
      </c>
      <c r="K56" s="2">
        <f>K12/Output!K11*Output!K47</f>
        <v>5661.6959365618686</v>
      </c>
      <c r="L56" s="2">
        <f>L12/Output!L11*Output!L47</f>
        <v>256.71020214185876</v>
      </c>
      <c r="M56" s="2">
        <f>M12/Output!M11*Output!M47</f>
        <v>243.87469203476576</v>
      </c>
      <c r="N56" s="2">
        <f>N12/Output!N11*Output!N47</f>
        <v>2213.1095089378414</v>
      </c>
      <c r="O56" s="2">
        <f>O12/Output!O11*Output!O47</f>
        <v>2289.937406659501</v>
      </c>
      <c r="P56" s="2">
        <f>P12/Output!P11*Output!P47</f>
        <v>6808.267871193606</v>
      </c>
      <c r="Q56" s="2">
        <f>Q12/Output!Q11*Output!Q47</f>
        <v>160.044903649292</v>
      </c>
      <c r="R56" s="2">
        <f>R12/Output!R11*Output!R47</f>
        <v>275.17463994750835</v>
      </c>
      <c r="S56" s="2">
        <f>S12/Output!S11*Output!S47</f>
        <v>2438.084636114861</v>
      </c>
      <c r="T56" s="2">
        <f>T12/Output!T11*Output!T47</f>
        <v>109.56517735179908</v>
      </c>
      <c r="U56" s="2">
        <f>U12/Output!U11*Output!U47</f>
        <v>11.452999279737705</v>
      </c>
      <c r="V56" s="2">
        <f>V12/Output!V11*Output!V47</f>
        <v>1134.1814871918375</v>
      </c>
      <c r="W56" s="2">
        <f>W12/Output!W11*Output!W47</f>
        <v>143.126233588405</v>
      </c>
      <c r="X56" s="2">
        <f>X12/Output!X11*Output!X47</f>
        <v>1304.1132576300072</v>
      </c>
      <c r="Y56" s="2">
        <f>Y12/Output!Y11*Output!Y47</f>
        <v>788.16650997469026</v>
      </c>
      <c r="Z56" s="2">
        <f>Z12/Output!Z11*Output!Z47</f>
        <v>1385.1045708983381</v>
      </c>
      <c r="AA56" s="2">
        <f>AA12/Output!AA11*Output!AA47</f>
        <v>116.90265440555747</v>
      </c>
      <c r="AB56" s="2">
        <f>AB12/Output!AB11*Output!AB47</f>
        <v>3243.1408679579504</v>
      </c>
      <c r="AC56" s="2">
        <f>AC12/Output!AC11*Output!AC47</f>
        <v>775.40156418674644</v>
      </c>
      <c r="AD56" s="2">
        <f>AD12/Output!AD11*Output!AD47</f>
        <v>3152.1158735719559</v>
      </c>
      <c r="AE56" s="2">
        <f>AE12/Output!AE11*Output!AE47</f>
        <v>275537.97790856491</v>
      </c>
      <c r="AF56" s="2">
        <f>AF12/Output!AF11*Output!AF47</f>
        <v>129009.99362553228</v>
      </c>
      <c r="AG56" s="2">
        <f>AG12/Output!AG11*Output!AG47</f>
        <v>0</v>
      </c>
      <c r="AH56" s="2">
        <f>AH12/Output!AH11*Output!AH47</f>
        <v>13106.889902433082</v>
      </c>
      <c r="AI56" s="2">
        <f>AI12/Output!AI11*Output!AI47</f>
        <v>8345.5953651461223</v>
      </c>
      <c r="AJ56" s="2">
        <f>AJ12/Output!AJ11*Output!AJ47</f>
        <v>1841229.7490683014</v>
      </c>
      <c r="AK56" s="2">
        <f>AK12/Output!AK11*Output!AK47</f>
        <v>725.25143445786296</v>
      </c>
      <c r="AL56" s="2">
        <f>AL12/Output!AL11*Output!AL47</f>
        <v>1726.0045187649425</v>
      </c>
      <c r="AM56" s="2">
        <f>AM12/Output!AM11*Output!AM47</f>
        <v>0</v>
      </c>
      <c r="AN56" s="2">
        <f>AN12/Output!AN11*Output!AN47</f>
        <v>105538.50166468152</v>
      </c>
      <c r="AO56" s="2">
        <f>AO12/Output!AO11*Output!AO47</f>
        <v>125893.12020713062</v>
      </c>
      <c r="AP56" s="2">
        <f>AP12/Output!AP11*Output!AP47</f>
        <v>1422.929462410136</v>
      </c>
      <c r="AQ56" s="2">
        <f>AQ12/Output!AQ11*Output!AQ47</f>
        <v>14987.733998332224</v>
      </c>
      <c r="AR56" s="2">
        <f>AR12/Output!AR11*Output!AR47</f>
        <v>0</v>
      </c>
      <c r="AS56" s="2">
        <f>AS12/Output!AS11*Output!AS47</f>
        <v>107.86055811406844</v>
      </c>
      <c r="AT56" s="2">
        <f>AT12/Output!AT11*Output!AT47</f>
        <v>7058.2864995452364</v>
      </c>
      <c r="AU56" s="2">
        <f>AU12/Output!AU11*Output!AU47</f>
        <v>0</v>
      </c>
      <c r="AV56" s="2">
        <f>AV12/Output!AV11*Output!AV47</f>
        <v>103420.05061100116</v>
      </c>
      <c r="AW56" s="2">
        <f>AW12/Output!AW11*Output!AW47</f>
        <v>810.66651635919084</v>
      </c>
      <c r="AX56" s="2">
        <f>AX12/Output!AX11*Output!AX47</f>
        <v>0</v>
      </c>
      <c r="AY56" s="2">
        <f>AY12/Output!AY11*Output!AY47</f>
        <v>54.318591140256991</v>
      </c>
      <c r="AZ56" s="2">
        <f>AZ12/Output!AZ11*Output!AZ47</f>
        <v>362.81877901718838</v>
      </c>
      <c r="BA56" s="2">
        <f>BA12/Output!BA11*Output!BA47</f>
        <v>317.59850856413595</v>
      </c>
      <c r="BB56" s="2">
        <f>BB12/Output!BB11*Output!BB47</f>
        <v>353.5384193711572</v>
      </c>
      <c r="BC56" s="2">
        <f>BC12/Output!BC11*Output!BC47</f>
        <v>1082.5526460489473</v>
      </c>
      <c r="BD56" s="2">
        <f>BD12/Output!BD11*Output!BD47</f>
        <v>83.504630971523</v>
      </c>
      <c r="BE56" s="2">
        <f>BE12/Output!BE11*Output!BE47</f>
        <v>7128.9377839178278</v>
      </c>
      <c r="BF56" s="2">
        <f>BF12/Output!BF11*Output!BF47</f>
        <v>11.448142601306966</v>
      </c>
      <c r="BH56" s="2">
        <f t="shared" si="3"/>
        <v>494.1199267681352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0.30154906582584823</v>
      </c>
      <c r="C60" s="2">
        <f>C5*Output!C49/10^9</f>
        <v>0.30582683243350212</v>
      </c>
      <c r="D60" s="2">
        <f>D5*Output!D49/10^9</f>
        <v>1.8937190666273904</v>
      </c>
      <c r="E60" s="2">
        <f>E5*Output!E49/10^9</f>
        <v>8.2679556214050154E-2</v>
      </c>
      <c r="F60" s="2">
        <f>F5*Output!F49/10^9</f>
        <v>0.37137451802467719</v>
      </c>
      <c r="G60" s="2">
        <f>G5*Output!G49/10^9</f>
        <v>0.33242158612011669</v>
      </c>
      <c r="H60" s="2">
        <f>H5*Output!H49/10^9</f>
        <v>0.38717602653187499</v>
      </c>
      <c r="I60" s="2">
        <f>I5*Output!I49/10^9</f>
        <v>0.27100128940431034</v>
      </c>
      <c r="J60" s="2">
        <f>J5*Output!J49/10^9</f>
        <v>1.5729586085470477</v>
      </c>
      <c r="K60" s="2">
        <f>K5*Output!K49/10^9</f>
        <v>2.8984793769969706</v>
      </c>
      <c r="L60" s="2">
        <f>L5*Output!L49/10^9</f>
        <v>7.8788652692266731E-2</v>
      </c>
      <c r="M60" s="2">
        <f>M5*Output!M49/10^9</f>
        <v>3.9544608646008776E-2</v>
      </c>
      <c r="N60" s="2">
        <f>N5*Output!N49/10^9</f>
        <v>0.94978549034880178</v>
      </c>
      <c r="O60" s="2">
        <f>O5*Output!O49/10^9</f>
        <v>1.4523866632598035</v>
      </c>
      <c r="P60" s="2">
        <f>P5*Output!P49/10^9</f>
        <v>1.111431785980189</v>
      </c>
      <c r="Q60" s="2">
        <f>Q5*Output!Q49/10^9</f>
        <v>0.1148764562217945</v>
      </c>
      <c r="R60" s="2">
        <f>R5*Output!R49/10^9</f>
        <v>9.136591280811425E-2</v>
      </c>
      <c r="S60" s="2">
        <f>S5*Output!S49/10^9</f>
        <v>0.91457474352978552</v>
      </c>
      <c r="T60" s="2">
        <f>T5*Output!T49/10^9</f>
        <v>0.32560549436518449</v>
      </c>
      <c r="U60" s="2">
        <f>U5*Output!U49/10^9</f>
        <v>0.23233081077170337</v>
      </c>
      <c r="V60" s="2">
        <f>V5*Output!V49/10^9</f>
        <v>0.37511647523936059</v>
      </c>
      <c r="W60" s="2">
        <f>W5*Output!W49/10^9</f>
        <v>0.17108815112066969</v>
      </c>
      <c r="X60" s="2">
        <f>X5*Output!X49/10^9</f>
        <v>0.19728003450282142</v>
      </c>
      <c r="Y60" s="2">
        <f>Y5*Output!Y49/10^9</f>
        <v>9.2598009777803095E-2</v>
      </c>
      <c r="Z60" s="2">
        <f>Z5*Output!Z49/10^9</f>
        <v>0.70508854584252512</v>
      </c>
      <c r="AA60" s="2">
        <f>AA5*Output!AA49/10^9</f>
        <v>0.40797668502249357</v>
      </c>
      <c r="AB60" s="2">
        <f>AB5*Output!AB49/10^9</f>
        <v>0.81608573303773269</v>
      </c>
      <c r="AC60" s="2">
        <f>AC5*Output!AC49/10^9</f>
        <v>8.0998587619471069E-2</v>
      </c>
      <c r="AD60" s="2">
        <f>AD5*Output!AD49/10^9</f>
        <v>2.8873598245988892</v>
      </c>
      <c r="AE60" s="2">
        <f>AE5*Output!AE49/10^9</f>
        <v>31.320404431808775</v>
      </c>
      <c r="AF60" s="2">
        <f>AF5*Output!AF49/10^9</f>
        <v>7.698237991586141</v>
      </c>
      <c r="AG60" s="2">
        <f>AG5*Output!AG49/10^9</f>
        <v>0.39280723910985216</v>
      </c>
      <c r="AH60" s="2">
        <f>AH5*Output!AH49/10^9</f>
        <v>0.62154440239013442</v>
      </c>
      <c r="AI60" s="2">
        <f>AI5*Output!AI49/10^9</f>
        <v>0.41459840426144345</v>
      </c>
      <c r="AJ60" s="2">
        <f>AJ5*Output!AJ49/10^9</f>
        <v>2.4896073436792423</v>
      </c>
      <c r="AK60" s="2">
        <f>AK5*Output!AK49/10^9</f>
        <v>4.6388229240741381E-2</v>
      </c>
      <c r="AL60" s="2">
        <f>AL5*Output!AL49/10^9</f>
        <v>0.1388383994025997</v>
      </c>
      <c r="AM60" s="2">
        <f>AM5*Output!AM49/10^9</f>
        <v>0.6942165535930418</v>
      </c>
      <c r="AN60" s="2">
        <f>AN5*Output!AN49/10^9</f>
        <v>0.77622607527994336</v>
      </c>
      <c r="AO60" s="2">
        <f>AO5*Output!AO49/10^9</f>
        <v>0.18692881477270928</v>
      </c>
      <c r="AP60" s="2">
        <f>AP5*Output!AP49/10^9</f>
        <v>6.8153467811475285E-2</v>
      </c>
      <c r="AQ60" s="2">
        <f>AQ5*Output!AQ49/10^9</f>
        <v>0.14045791786215409</v>
      </c>
      <c r="AR60" s="2">
        <f>AR5*Output!AR49/10^9</f>
        <v>6.5010945992982197E-2</v>
      </c>
      <c r="AS60" s="2">
        <f>AS5*Output!AS49/10^9</f>
        <v>4.9946787832050192E-2</v>
      </c>
      <c r="AT60" s="2">
        <f>AT5*Output!AT49/10^9</f>
        <v>5.3247846547164787E-2</v>
      </c>
      <c r="AU60" s="2">
        <f>AU5*Output!AU49/10^9</f>
        <v>5.7162709836113259E-3</v>
      </c>
      <c r="AV60" s="2">
        <f>AV5*Output!AV49/10^9</f>
        <v>0.86606235639495177</v>
      </c>
      <c r="AW60" s="2">
        <f>AW5*Output!AW49/10^9</f>
        <v>0.11061844461227784</v>
      </c>
      <c r="AX60" s="2">
        <f>AX5*Output!AX49/10^9</f>
        <v>3.6095905566762003E-2</v>
      </c>
      <c r="AY60" s="2">
        <f>AY5*Output!AY49/10^9</f>
        <v>3.1960617863259137E-3</v>
      </c>
      <c r="AZ60" s="2">
        <f>AZ5*Output!AZ49/10^9</f>
        <v>9.6991489924401389E-2</v>
      </c>
      <c r="BA60" s="2">
        <f>BA5*Output!BA49/10^9</f>
        <v>3.8149884185296828E-2</v>
      </c>
      <c r="BB60" s="2">
        <f>BB5*Output!BB49/10^9</f>
        <v>2.9626854031700237E-2</v>
      </c>
      <c r="BC60" s="2">
        <f>BC5*Output!BC49/10^9</f>
        <v>6.2712957926299731E-2</v>
      </c>
      <c r="BD60" s="2">
        <f>BD5*Output!BD49/10^9</f>
        <v>9.9408074946650635E-3</v>
      </c>
      <c r="BE60" s="2">
        <f>BE5*Output!BE49/10^9</f>
        <v>12.68806899731379</v>
      </c>
      <c r="BF60" s="2">
        <f>BF5*Output!BF49/10^9</f>
        <v>4.1834267818210431E-2</v>
      </c>
      <c r="BH60" s="2">
        <f>SUM(B60:AI60,AK60:AM60,AP60,AR60:AS60,AU60,AW60:BF60)</f>
        <v>74.09456738678378</v>
      </c>
    </row>
    <row r="61" spans="1:60" x14ac:dyDescent="0.25">
      <c r="A61" s="2">
        <v>2029</v>
      </c>
      <c r="B61" s="2">
        <f>B6*Output!B50/10^9</f>
        <v>0.32407005569977909</v>
      </c>
      <c r="C61" s="2">
        <f>C6*Output!C50/10^9</f>
        <v>0.32640110592269966</v>
      </c>
      <c r="D61" s="2">
        <f>D6*Output!D50/10^9</f>
        <v>2.0918479638449599</v>
      </c>
      <c r="E61" s="2">
        <f>E6*Output!E50/10^9</f>
        <v>9.2324586463231356E-2</v>
      </c>
      <c r="F61" s="2">
        <f>F6*Output!F50/10^9</f>
        <v>0.41741400716868293</v>
      </c>
      <c r="G61" s="2">
        <f>G6*Output!G50/10^9</f>
        <v>0.35662328398257526</v>
      </c>
      <c r="H61" s="2">
        <f>H6*Output!H50/10^9</f>
        <v>0.40869184661124836</v>
      </c>
      <c r="I61" s="2">
        <f>I6*Output!I50/10^9</f>
        <v>0.30030053187411571</v>
      </c>
      <c r="J61" s="2">
        <f>J6*Output!J50/10^9</f>
        <v>1.710956841510491</v>
      </c>
      <c r="K61" s="2">
        <f>K6*Output!K50/10^9</f>
        <v>3.0707187336649011</v>
      </c>
      <c r="L61" s="2">
        <f>L6*Output!L50/10^9</f>
        <v>8.5078495179654184E-2</v>
      </c>
      <c r="M61" s="2">
        <f>M6*Output!M50/10^9</f>
        <v>4.5657359278570439E-2</v>
      </c>
      <c r="N61" s="2">
        <f>N6*Output!N50/10^9</f>
        <v>1.0013124345339048</v>
      </c>
      <c r="O61" s="2">
        <f>O6*Output!O50/10^9</f>
        <v>1.543722514130446</v>
      </c>
      <c r="P61" s="2">
        <f>P6*Output!P50/10^9</f>
        <v>1.2511570354109529</v>
      </c>
      <c r="Q61" s="2">
        <f>Q6*Output!Q50/10^9</f>
        <v>0.12218325772690336</v>
      </c>
      <c r="R61" s="2">
        <f>R6*Output!R50/10^9</f>
        <v>9.8108902356714531E-2</v>
      </c>
      <c r="S61" s="2">
        <f>S6*Output!S50/10^9</f>
        <v>0.9706115939631329</v>
      </c>
      <c r="T61" s="2">
        <f>T6*Output!T50/10^9</f>
        <v>0.35703959661150181</v>
      </c>
      <c r="U61" s="2">
        <f>U6*Output!U50/10^9</f>
        <v>0.25970197006617823</v>
      </c>
      <c r="V61" s="2">
        <f>V6*Output!V50/10^9</f>
        <v>0.40278415166321668</v>
      </c>
      <c r="W61" s="2">
        <f>W6*Output!W50/10^9</f>
        <v>0.18245361840550606</v>
      </c>
      <c r="X61" s="2">
        <f>X6*Output!X50/10^9</f>
        <v>0.21808772457241424</v>
      </c>
      <c r="Y61" s="2">
        <f>Y6*Output!Y50/10^9</f>
        <v>0.10365741695818614</v>
      </c>
      <c r="Z61" s="2">
        <f>Z6*Output!Z50/10^9</f>
        <v>0.7581239726377188</v>
      </c>
      <c r="AA61" s="2">
        <f>AA6*Output!AA50/10^9</f>
        <v>0.44388150450860037</v>
      </c>
      <c r="AB61" s="2">
        <f>AB6*Output!AB50/10^9</f>
        <v>0.8813445085754662</v>
      </c>
      <c r="AC61" s="2">
        <f>AC6*Output!AC50/10^9</f>
        <v>9.6502219655744806E-2</v>
      </c>
      <c r="AD61" s="2">
        <f>AD6*Output!AD50/10^9</f>
        <v>3.0497597304067181</v>
      </c>
      <c r="AE61" s="2">
        <f>AE6*Output!AE50/10^9</f>
        <v>35.82619866681295</v>
      </c>
      <c r="AF61" s="2">
        <f>AF6*Output!AF50/10^9</f>
        <v>9.4877707400476687</v>
      </c>
      <c r="AG61" s="2">
        <f>AG6*Output!AG50/10^9</f>
        <v>0.57822668191793258</v>
      </c>
      <c r="AH61" s="2">
        <f>AH6*Output!AH50/10^9</f>
        <v>0.75098910001949115</v>
      </c>
      <c r="AI61" s="2">
        <f>AI6*Output!AI50/10^9</f>
        <v>0.50122995569844664</v>
      </c>
      <c r="AJ61" s="2">
        <f>AJ6*Output!AJ50/10^9</f>
        <v>19.179956711894061</v>
      </c>
      <c r="AK61" s="2">
        <f>AK6*Output!AK50/10^9</f>
        <v>7.3429971063837418E-2</v>
      </c>
      <c r="AL61" s="2">
        <f>AL6*Output!AL50/10^9</f>
        <v>0.1581848640422808</v>
      </c>
      <c r="AM61" s="2">
        <f>AM6*Output!AM50/10^9</f>
        <v>1.024669859607092</v>
      </c>
      <c r="AN61" s="2">
        <f>AN6*Output!AN50/10^9</f>
        <v>3.5423802811247427</v>
      </c>
      <c r="AO61" s="2">
        <f>AO6*Output!AO50/10^9</f>
        <v>4.0883378809506965</v>
      </c>
      <c r="AP61" s="2">
        <f>AP6*Output!AP50/10^9</f>
        <v>8.2425782092462777E-2</v>
      </c>
      <c r="AQ61" s="2">
        <f>AQ6*Output!AQ50/10^9</f>
        <v>0.29785286986572046</v>
      </c>
      <c r="AR61" s="2">
        <f>AR6*Output!AR50/10^9</f>
        <v>9.5028166069903913E-2</v>
      </c>
      <c r="AS61" s="2">
        <f>AS6*Output!AS50/10^9</f>
        <v>5.427506777017331E-2</v>
      </c>
      <c r="AT61" s="2">
        <f>AT6*Output!AT50/10^9</f>
        <v>0.18356409996207265</v>
      </c>
      <c r="AU61" s="2">
        <f>AU6*Output!AU50/10^9</f>
        <v>1.0692480704533642E-2</v>
      </c>
      <c r="AV61" s="2">
        <f>AV6*Output!AV50/10^9</f>
        <v>1.9149034075323423</v>
      </c>
      <c r="AW61" s="2">
        <f>AW6*Output!AW50/10^9</f>
        <v>0.12405979031828029</v>
      </c>
      <c r="AX61" s="2">
        <f>AX6*Output!AX50/10^9</f>
        <v>5.6809871144552194E-2</v>
      </c>
      <c r="AY61" s="2">
        <f>AY6*Output!AY50/10^9</f>
        <v>4.5746100309459704E-3</v>
      </c>
      <c r="AZ61" s="2">
        <f>AZ6*Output!AZ50/10^9</f>
        <v>0.10838191627812316</v>
      </c>
      <c r="BA61" s="2">
        <f>BA6*Output!BA50/10^9</f>
        <v>4.2800003724373252E-2</v>
      </c>
      <c r="BB61" s="2">
        <f>BB6*Output!BB50/10^9</f>
        <v>3.3396196250922536E-2</v>
      </c>
      <c r="BC61" s="2">
        <f>BC6*Output!BC50/10^9</f>
        <v>7.2639584960769624E-2</v>
      </c>
      <c r="BD61" s="2">
        <f>BD6*Output!BD50/10^9</f>
        <v>1.1056263383335183E-2</v>
      </c>
      <c r="BE61" s="2">
        <f>BE6*Output!BE50/10^9</f>
        <v>19.353571901668221</v>
      </c>
      <c r="BF61" s="2">
        <f>BF6*Output!BF50/10^9</f>
        <v>4.5649121029664189E-2</v>
      </c>
      <c r="BH61" s="2">
        <f t="shared" ref="BH61:BH67" si="4">SUM(B61:AI61,AK61:AM61,AP61,AR61:AS61,AU61,AW61:BF61)</f>
        <v>89.466577558020163</v>
      </c>
    </row>
    <row r="62" spans="1:60" x14ac:dyDescent="0.25">
      <c r="A62" s="2">
        <v>2030</v>
      </c>
      <c r="B62" s="2">
        <f>B7*Output!B51/10^9</f>
        <v>0.3150216877379628</v>
      </c>
      <c r="C62" s="2">
        <f>C7*Output!C51/10^9</f>
        <v>0.3141608875012204</v>
      </c>
      <c r="D62" s="2">
        <f>D7*Output!D51/10^9</f>
        <v>2.0904970329433801</v>
      </c>
      <c r="E62" s="2">
        <f>E7*Output!E51/10^9</f>
        <v>9.4209170783132554E-2</v>
      </c>
      <c r="F62" s="2">
        <f>F7*Output!F51/10^9</f>
        <v>0.4269388128601731</v>
      </c>
      <c r="G62" s="2">
        <f>G7*Output!G51/10^9</f>
        <v>0.34605375524426896</v>
      </c>
      <c r="H62" s="2">
        <f>H7*Output!H51/10^9</f>
        <v>0.38719781538589487</v>
      </c>
      <c r="I62" s="2">
        <f>I7*Output!I51/10^9</f>
        <v>0.30319935458106595</v>
      </c>
      <c r="J62" s="2">
        <f>J7*Output!J51/10^9</f>
        <v>1.7061162185739487</v>
      </c>
      <c r="K62" s="2">
        <f>K7*Output!K51/10^9</f>
        <v>2.9232436141800591</v>
      </c>
      <c r="L62" s="2">
        <f>L7*Output!L51/10^9</f>
        <v>8.2922140176702713E-2</v>
      </c>
      <c r="M62" s="2">
        <f>M7*Output!M51/10^9</f>
        <v>4.9071380099724678E-2</v>
      </c>
      <c r="N62" s="2">
        <f>N7*Output!N51/10^9</f>
        <v>0.94707639662605891</v>
      </c>
      <c r="O62" s="2">
        <f>O7*Output!O51/10^9</f>
        <v>1.4782982854064874</v>
      </c>
      <c r="P62" s="2">
        <f>P7*Output!P51/10^9</f>
        <v>1.2837508161183533</v>
      </c>
      <c r="Q62" s="2">
        <f>Q7*Output!Q51/10^9</f>
        <v>0.1169163389351411</v>
      </c>
      <c r="R62" s="2">
        <f>R7*Output!R51/10^9</f>
        <v>9.5042000315969793E-2</v>
      </c>
      <c r="S62" s="2">
        <f>S7*Output!S51/10^9</f>
        <v>0.92611018178265259</v>
      </c>
      <c r="T62" s="2">
        <f>T7*Output!T51/10^9</f>
        <v>0.35350104618100719</v>
      </c>
      <c r="U62" s="2">
        <f>U7*Output!U51/10^9</f>
        <v>0.2634463903205998</v>
      </c>
      <c r="V62" s="2">
        <f>V7*Output!V51/10^9</f>
        <v>0.39131531695205218</v>
      </c>
      <c r="W62" s="2">
        <f>W7*Output!W51/10^9</f>
        <v>0.17519085821564193</v>
      </c>
      <c r="X62" s="2">
        <f>X7*Output!X51/10^9</f>
        <v>0.21903204153911834</v>
      </c>
      <c r="Y62" s="2">
        <f>Y7*Output!Y51/10^9</f>
        <v>0.11101684381364962</v>
      </c>
      <c r="Z62" s="2">
        <f>Z7*Output!Z51/10^9</f>
        <v>0.73584361705699708</v>
      </c>
      <c r="AA62" s="2">
        <f>AA7*Output!AA51/10^9</f>
        <v>0.43723179074464419</v>
      </c>
      <c r="AB62" s="2">
        <f>AB7*Output!AB51/10^9</f>
        <v>0.8662100696547077</v>
      </c>
      <c r="AC62" s="2">
        <f>AC7*Output!AC51/10^9</f>
        <v>0.10533078941752443</v>
      </c>
      <c r="AD62" s="2">
        <f>AD7*Output!AD51/10^9</f>
        <v>2.8918111319326618</v>
      </c>
      <c r="AE62" s="2">
        <f>AE7*Output!AE51/10^9</f>
        <v>37.351007150550529</v>
      </c>
      <c r="AF62" s="2">
        <f>AF7*Output!AF51/10^9</f>
        <v>10.775409719080372</v>
      </c>
      <c r="AG62" s="2">
        <f>AG7*Output!AG51/10^9</f>
        <v>0.74635128355362923</v>
      </c>
      <c r="AH62" s="2">
        <f>AH7*Output!AH51/10^9</f>
        <v>0.8381031240700284</v>
      </c>
      <c r="AI62" s="2">
        <f>AI7*Output!AI51/10^9</f>
        <v>0.5783028987678297</v>
      </c>
      <c r="AJ62" s="2">
        <f>AJ7*Output!AJ51/10^9</f>
        <v>45.418505916556043</v>
      </c>
      <c r="AK62" s="2">
        <f>AK7*Output!AK51/10^9</f>
        <v>0.11648022723682952</v>
      </c>
      <c r="AL62" s="2">
        <f>AL7*Output!AL51/10^9</f>
        <v>0.1694314628610166</v>
      </c>
      <c r="AM62" s="2">
        <f>AM7*Output!AM51/10^9</f>
        <v>1.3517408204580958</v>
      </c>
      <c r="AN62" s="2">
        <f>AN7*Output!AN51/10^9</f>
        <v>5.3400554620205263</v>
      </c>
      <c r="AO62" s="2">
        <f>AO7*Output!AO51/10^9</f>
        <v>5.8129788791722214</v>
      </c>
      <c r="AP62" s="2">
        <f>AP7*Output!AP51/10^9</f>
        <v>9.2392055287576033E-2</v>
      </c>
      <c r="AQ62" s="2">
        <f>AQ7*Output!AQ51/10^9</f>
        <v>0.44695164145574506</v>
      </c>
      <c r="AR62" s="2">
        <f>AR7*Output!AR51/10^9</f>
        <v>0.12277986151466359</v>
      </c>
      <c r="AS62" s="2">
        <f>AS7*Output!AS51/10^9</f>
        <v>5.3189119278693256E-2</v>
      </c>
      <c r="AT62" s="2">
        <f>AT7*Output!AT51/10^9</f>
        <v>0.38718273369049844</v>
      </c>
      <c r="AU62" s="2">
        <f>AU7*Output!AU51/10^9</f>
        <v>1.5872083305164181E-2</v>
      </c>
      <c r="AV62" s="2">
        <f>AV7*Output!AV51/10^9</f>
        <v>2.9789735788116882</v>
      </c>
      <c r="AW62" s="2">
        <f>AW7*Output!AW51/10^9</f>
        <v>0.12665063149319836</v>
      </c>
      <c r="AX62" s="2">
        <f>AX7*Output!AX51/10^9</f>
        <v>7.5852086887048184E-2</v>
      </c>
      <c r="AY62" s="2">
        <f>AY7*Output!AY51/10^9</f>
        <v>5.8866169997680417E-3</v>
      </c>
      <c r="AZ62" s="2">
        <f>AZ7*Output!AZ51/10^9</f>
        <v>0.11004043866616005</v>
      </c>
      <c r="BA62" s="2">
        <f>BA7*Output!BA51/10^9</f>
        <v>4.4064152929009469E-2</v>
      </c>
      <c r="BB62" s="2">
        <f>BB7*Output!BB51/10^9</f>
        <v>3.5149074917457702E-2</v>
      </c>
      <c r="BC62" s="2">
        <f>BC7*Output!BC51/10^9</f>
        <v>7.8306959192490172E-2</v>
      </c>
      <c r="BD62" s="2">
        <f>BD7*Output!BD51/10^9</f>
        <v>1.1150889117065315E-2</v>
      </c>
      <c r="BE62" s="2">
        <f>BE7*Output!BE51/10^9</f>
        <v>0.51590433458993712</v>
      </c>
      <c r="BF62" s="2">
        <f>BF7*Output!BF51/10^9</f>
        <v>4.6392617962128617E-2</v>
      </c>
      <c r="BH62" s="2">
        <f t="shared" si="4"/>
        <v>73.696213393799482</v>
      </c>
    </row>
    <row r="63" spans="1:60" x14ac:dyDescent="0.25">
      <c r="A63" s="2">
        <v>2031</v>
      </c>
      <c r="B63" s="2">
        <f>B8*Output!B52/10^9</f>
        <v>0.28046602294915873</v>
      </c>
      <c r="C63" s="2">
        <f>C8*Output!C52/10^9</f>
        <v>0.27154089058351499</v>
      </c>
      <c r="D63" s="2">
        <f>D8*Output!D52/10^9</f>
        <v>1.8919873373029434</v>
      </c>
      <c r="E63" s="2">
        <f>E8*Output!E52/10^9</f>
        <v>8.9404552382237143E-2</v>
      </c>
      <c r="F63" s="2">
        <f>F8*Output!F52/10^9</f>
        <v>0.39928297359304593</v>
      </c>
      <c r="G63" s="2">
        <f>G8*Output!G52/10^9</f>
        <v>0.30265500202840745</v>
      </c>
      <c r="H63" s="2">
        <f>H8*Output!H52/10^9</f>
        <v>0.32870180545478528</v>
      </c>
      <c r="I63" s="2">
        <f>I8*Output!I52/10^9</f>
        <v>0.28320023644670927</v>
      </c>
      <c r="J63" s="2">
        <f>J8*Output!J52/10^9</f>
        <v>1.5869621933438938</v>
      </c>
      <c r="K63" s="2">
        <f>K8*Output!K52/10^9</f>
        <v>2.4988554463496095</v>
      </c>
      <c r="L63" s="2">
        <f>L8*Output!L52/10^9</f>
        <v>7.3118927766755978E-2</v>
      </c>
      <c r="M63" s="2">
        <f>M8*Output!M52/10^9</f>
        <v>5.0887452375151222E-2</v>
      </c>
      <c r="N63" s="2">
        <f>N8*Output!N52/10^9</f>
        <v>0.80206153849541273</v>
      </c>
      <c r="O63" s="2">
        <f>O8*Output!O52/10^9</f>
        <v>1.2694146458372839</v>
      </c>
      <c r="P63" s="2">
        <f>P8*Output!P52/10^9</f>
        <v>1.2074178739943529</v>
      </c>
      <c r="Q63" s="2">
        <f>Q8*Output!Q52/10^9</f>
        <v>0.10067808954664582</v>
      </c>
      <c r="R63" s="2">
        <f>R8*Output!R52/10^9</f>
        <v>8.386900222430238E-2</v>
      </c>
      <c r="S63" s="2">
        <f>S8*Output!S52/10^9</f>
        <v>0.79424511339240422</v>
      </c>
      <c r="T63" s="2">
        <f>T8*Output!T52/10^9</f>
        <v>0.31445864208408975</v>
      </c>
      <c r="U63" s="2">
        <f>U8*Output!U52/10^9</f>
        <v>0.24507237305476451</v>
      </c>
      <c r="V63" s="2">
        <f>V8*Output!V52/10^9</f>
        <v>0.33884252258614023</v>
      </c>
      <c r="W63" s="2">
        <f>W8*Output!W52/10^9</f>
        <v>0.15159208506080826</v>
      </c>
      <c r="X63" s="2">
        <f>X8*Output!X52/10^9</f>
        <v>0.20374963598071674</v>
      </c>
      <c r="Y63" s="2">
        <f>Y8*Output!Y52/10^9</f>
        <v>0.11047060111150947</v>
      </c>
      <c r="Z63" s="2">
        <f>Z8*Output!Z52/10^9</f>
        <v>0.64453709582042917</v>
      </c>
      <c r="AA63" s="2">
        <f>AA8*Output!AA52/10^9</f>
        <v>0.39285641906170948</v>
      </c>
      <c r="AB63" s="2">
        <f>AB8*Output!AB52/10^9</f>
        <v>0.78834158196659543</v>
      </c>
      <c r="AC63" s="2">
        <f>AC8*Output!AC52/10^9</f>
        <v>0.10530832646212707</v>
      </c>
      <c r="AD63" s="2">
        <f>AD8*Output!AD52/10^9</f>
        <v>2.4579354212557214</v>
      </c>
      <c r="AE63" s="2">
        <f>AE8*Output!AE52/10^9</f>
        <v>36.471792902443369</v>
      </c>
      <c r="AF63" s="2">
        <f>AF8*Output!AF52/10^9</f>
        <v>11.423969891743779</v>
      </c>
      <c r="AG63" s="2">
        <f>AG8*Output!AG52/10^9</f>
        <v>0.85139538575778539</v>
      </c>
      <c r="AH63" s="2">
        <f>AH8*Output!AH52/10^9</f>
        <v>0.90622123784476127</v>
      </c>
      <c r="AI63" s="2">
        <f>AI8*Output!AI52/10^9</f>
        <v>0.63229632639852873</v>
      </c>
      <c r="AJ63" s="2">
        <f>AJ8*Output!AJ52/10^9</f>
        <v>63.120307388481777</v>
      </c>
      <c r="AK63" s="2">
        <f>AK8*Output!AK52/10^9</f>
        <v>9.1366409880298927E-2</v>
      </c>
      <c r="AL63" s="2">
        <f>AL8*Output!AL52/10^9</f>
        <v>0.16968194325188818</v>
      </c>
      <c r="AM63" s="2">
        <f>AM8*Output!AM52/10^9</f>
        <v>1.6122828792954171</v>
      </c>
      <c r="AN63" s="2">
        <f>AN8*Output!AN52/10^9</f>
        <v>6.4403657951638671</v>
      </c>
      <c r="AO63" s="2">
        <f>AO8*Output!AO52/10^9</f>
        <v>7.2714970801745329</v>
      </c>
      <c r="AP63" s="2">
        <f>AP8*Output!AP52/10^9</f>
        <v>0.10077264925450284</v>
      </c>
      <c r="AQ63" s="2">
        <f>AQ8*Output!AQ52/10^9</f>
        <v>0.57839214419476925</v>
      </c>
      <c r="AR63" s="2">
        <f>AR8*Output!AR52/10^9</f>
        <v>0.14358329422438479</v>
      </c>
      <c r="AS63" s="2">
        <f>AS8*Output!AS52/10^9</f>
        <v>1.6839085759284288E-2</v>
      </c>
      <c r="AT63" s="2">
        <f>AT8*Output!AT52/10^9</f>
        <v>0.49419760256618772</v>
      </c>
      <c r="AU63" s="2">
        <f>AU8*Output!AU52/10^9</f>
        <v>2.0868840222775926E-2</v>
      </c>
      <c r="AV63" s="2">
        <f>AV8*Output!AV52/10^9</f>
        <v>3.9539404954584008</v>
      </c>
      <c r="AW63" s="2">
        <f>AW8*Output!AW52/10^9</f>
        <v>0.12065794018238568</v>
      </c>
      <c r="AX63" s="2">
        <f>AX8*Output!AX52/10^9</f>
        <v>9.5280181615349888E-2</v>
      </c>
      <c r="AY63" s="2">
        <f>AY8*Output!AY52/10^9</f>
        <v>7.259013602880054E-3</v>
      </c>
      <c r="AZ63" s="2">
        <f>AZ8*Output!AZ52/10^9</f>
        <v>0.10150755815998382</v>
      </c>
      <c r="BA63" s="2">
        <f>BA8*Output!BA52/10^9</f>
        <v>4.2807168883320486E-2</v>
      </c>
      <c r="BB63" s="2">
        <f>BB8*Output!BB52/10^9</f>
        <v>3.466219783481983E-2</v>
      </c>
      <c r="BC63" s="2">
        <f>BC8*Output!BC52/10^9</f>
        <v>8.194297539852205E-2</v>
      </c>
      <c r="BD63" s="2">
        <f>BD8*Output!BD52/10^9</f>
        <v>1.0426784708549861E-2</v>
      </c>
      <c r="BE63" s="2">
        <f>BE8*Output!BE52/10^9</f>
        <v>0.63774104569250833</v>
      </c>
      <c r="BF63" s="2">
        <f>BF8*Output!BF52/10^9</f>
        <v>4.3249486333009644E-2</v>
      </c>
      <c r="BH63" s="2">
        <f t="shared" si="4"/>
        <v>71.684519006999324</v>
      </c>
    </row>
    <row r="64" spans="1:60" x14ac:dyDescent="0.25">
      <c r="A64" s="2">
        <v>2032</v>
      </c>
      <c r="B64" s="2">
        <f>B9*Output!B53/10^9</f>
        <v>0.232931035819539</v>
      </c>
      <c r="C64" s="2">
        <f>C9*Output!C53/10^9</f>
        <v>0.21122241705214334</v>
      </c>
      <c r="D64" s="2">
        <f>D9*Output!D53/10^9</f>
        <v>1.5654737307519011</v>
      </c>
      <c r="E64" s="2">
        <f>E9*Output!E53/10^9</f>
        <v>8.0713356149052493E-2</v>
      </c>
      <c r="F64" s="2">
        <f>F9*Output!F53/10^9</f>
        <v>0.34760456484372898</v>
      </c>
      <c r="G64" s="2">
        <f>G9*Output!G53/10^9</f>
        <v>0.24047864584288922</v>
      </c>
      <c r="H64" s="2">
        <f>H9*Output!H53/10^9</f>
        <v>0.24787304032916452</v>
      </c>
      <c r="I64" s="2">
        <f>I9*Output!I53/10^9</f>
        <v>0.24986574940412717</v>
      </c>
      <c r="J64" s="2">
        <f>J9*Output!J53/10^9</f>
        <v>1.3605904669693383</v>
      </c>
      <c r="K64" s="2">
        <f>K9*Output!K53/10^9</f>
        <v>1.9068055449810162</v>
      </c>
      <c r="L64" s="2">
        <f>L9*Output!L53/10^9</f>
        <v>5.8812331462222228E-2</v>
      </c>
      <c r="M64" s="2">
        <f>M9*Output!M53/10^9</f>
        <v>4.959309848083928E-2</v>
      </c>
      <c r="N64" s="2">
        <f>N9*Output!N53/10^9</f>
        <v>0.60255462507042179</v>
      </c>
      <c r="O64" s="2">
        <f>O9*Output!O53/10^9</f>
        <v>0.98023932147139747</v>
      </c>
      <c r="P64" s="2">
        <f>P9*Output!P53/10^9</f>
        <v>1.0587273034964355</v>
      </c>
      <c r="Q64" s="2">
        <f>Q9*Output!Q53/10^9</f>
        <v>7.7610621127428253E-2</v>
      </c>
      <c r="R64" s="2">
        <f>R9*Output!R53/10^9</f>
        <v>6.8676868552923931E-2</v>
      </c>
      <c r="S64" s="2">
        <f>S9*Output!S53/10^9</f>
        <v>0.60841310926392345</v>
      </c>
      <c r="T64" s="2">
        <f>T9*Output!T53/10^9</f>
        <v>0.25029740882622459</v>
      </c>
      <c r="U64" s="2">
        <f>U9*Output!U53/10^9</f>
        <v>0.21148515402408388</v>
      </c>
      <c r="V64" s="2">
        <f>V9*Output!V53/10^9</f>
        <v>0.26258999410420464</v>
      </c>
      <c r="W64" s="2">
        <f>W9*Output!W53/10^9</f>
        <v>0.11771123042910377</v>
      </c>
      <c r="X64" s="2">
        <f>X9*Output!X53/10^9</f>
        <v>0.17952230535539151</v>
      </c>
      <c r="Y64" s="2">
        <f>Y9*Output!Y53/10^9</f>
        <v>0.1020017001711204</v>
      </c>
      <c r="Z64" s="2">
        <f>Z9*Output!Z53/10^9</f>
        <v>0.51200877377001475</v>
      </c>
      <c r="AA64" s="2">
        <f>AA9*Output!AA53/10^9</f>
        <v>0.32575107634275474</v>
      </c>
      <c r="AB64" s="2">
        <f>AB9*Output!AB53/10^9</f>
        <v>0.65935416515984058</v>
      </c>
      <c r="AC64" s="2">
        <f>AC9*Output!AC53/10^9</f>
        <v>9.9643982783334223E-2</v>
      </c>
      <c r="AD64" s="2">
        <f>AD9*Output!AD53/10^9</f>
        <v>1.8570602707298349</v>
      </c>
      <c r="AE64" s="2">
        <f>AE9*Output!AE53/10^9</f>
        <v>33.500678903047536</v>
      </c>
      <c r="AF64" s="2">
        <f>AF9*Output!AF53/10^9</f>
        <v>11.729930383349503</v>
      </c>
      <c r="AG64" s="2">
        <f>AG9*Output!AG53/10^9</f>
        <v>0.90186360746307792</v>
      </c>
      <c r="AH64" s="2">
        <f>AH9*Output!AH53/10^9</f>
        <v>0.92883521186315121</v>
      </c>
      <c r="AI64" s="2">
        <f>AI9*Output!AI53/10^9</f>
        <v>0.64371404023313938</v>
      </c>
      <c r="AJ64" s="2">
        <f>AJ9*Output!AJ53/10^9</f>
        <v>77.806587648779114</v>
      </c>
      <c r="AK64" s="2">
        <f>AK9*Output!AK53/10^9</f>
        <v>9.7538911775406537E-2</v>
      </c>
      <c r="AL64" s="2">
        <f>AL9*Output!AL53/10^9</f>
        <v>0.15776275265894663</v>
      </c>
      <c r="AM64" s="2">
        <f>AM9*Output!AM53/10^9</f>
        <v>1.7875628712327458</v>
      </c>
      <c r="AN64" s="2">
        <f>AN9*Output!AN53/10^9</f>
        <v>7.0959758391028354</v>
      </c>
      <c r="AO64" s="2">
        <f>AO9*Output!AO53/10^9</f>
        <v>8.1645128828927103</v>
      </c>
      <c r="AP64" s="2">
        <f>AP9*Output!AP53/10^9</f>
        <v>0.10350067443572179</v>
      </c>
      <c r="AQ64" s="2">
        <f>AQ9*Output!AQ53/10^9</f>
        <v>0.69683505970116599</v>
      </c>
      <c r="AR64" s="2">
        <f>AR9*Output!AR53/10^9</f>
        <v>0.15328927145467067</v>
      </c>
      <c r="AS64" s="2">
        <f>AS9*Output!AS53/10^9</f>
        <v>1.5998746968037453E-2</v>
      </c>
      <c r="AT64" s="2">
        <f>AT9*Output!AT53/10^9</f>
        <v>0.54784807023386839</v>
      </c>
      <c r="AU64" s="2">
        <f>AU9*Output!AU53/10^9</f>
        <v>2.4553030750567396E-2</v>
      </c>
      <c r="AV64" s="2">
        <f>AV9*Output!AV53/10^9</f>
        <v>4.7292530932121135</v>
      </c>
      <c r="AW64" s="2">
        <f>AW9*Output!AW53/10^9</f>
        <v>0.1069309197660001</v>
      </c>
      <c r="AX64" s="2">
        <f>AX9*Output!AX53/10^9</f>
        <v>0.10906223184273671</v>
      </c>
      <c r="AY64" s="2">
        <f>AY9*Output!AY53/10^9</f>
        <v>8.5132490990321805E-3</v>
      </c>
      <c r="AZ64" s="2">
        <f>AZ9*Output!AZ53/10^9</f>
        <v>8.6223985240421477E-2</v>
      </c>
      <c r="BA64" s="2">
        <f>BA9*Output!BA53/10^9</f>
        <v>3.9089995365856563E-2</v>
      </c>
      <c r="BB64" s="2">
        <f>BB9*Output!BB53/10^9</f>
        <v>3.1808940403155385E-2</v>
      </c>
      <c r="BC64" s="2">
        <f>BC9*Output!BC53/10^9</f>
        <v>8.0184490376799061E-2</v>
      </c>
      <c r="BD64" s="2">
        <f>BD9*Output!BD53/10^9</f>
        <v>9.2046112639125998E-3</v>
      </c>
      <c r="BE64" s="2">
        <f>BE9*Output!BE53/10^9</f>
        <v>0.71339449454649551</v>
      </c>
      <c r="BF64" s="2">
        <f>BF9*Output!BF53/10^9</f>
        <v>3.7164645204369101E-2</v>
      </c>
      <c r="BH64" s="2">
        <f t="shared" si="4"/>
        <v>65.79241786110569</v>
      </c>
    </row>
    <row r="65" spans="1:60" x14ac:dyDescent="0.25">
      <c r="A65" s="2">
        <v>2033</v>
      </c>
      <c r="B65" s="2">
        <f>B10*Output!B54/10^9</f>
        <v>0.19534811630082569</v>
      </c>
      <c r="C65" s="2">
        <f>C10*Output!C54/10^9</f>
        <v>0.15700318880735406</v>
      </c>
      <c r="D65" s="2">
        <f>D10*Output!D54/10^9</f>
        <v>1.2504151802373413</v>
      </c>
      <c r="E65" s="2">
        <f>E10*Output!E54/10^9</f>
        <v>7.3107412441705155E-2</v>
      </c>
      <c r="F65" s="2">
        <f>F10*Output!F54/10^9</f>
        <v>0.3059875141468883</v>
      </c>
      <c r="G65" s="2">
        <f>G10*Output!G54/10^9</f>
        <v>0.18455118317080837</v>
      </c>
      <c r="H65" s="2">
        <f>H10*Output!H54/10^9</f>
        <v>0.17207730132240814</v>
      </c>
      <c r="I65" s="2">
        <f>I10*Output!I54/10^9</f>
        <v>0.23017846429183914</v>
      </c>
      <c r="J65" s="2">
        <f>J10*Output!J54/10^9</f>
        <v>1.1432807688319377</v>
      </c>
      <c r="K65" s="2">
        <f>K10*Output!K54/10^9</f>
        <v>1.3885393421211469</v>
      </c>
      <c r="L65" s="2">
        <f>L10*Output!L54/10^9</f>
        <v>4.617620241225829E-2</v>
      </c>
      <c r="M65" s="2">
        <f>M10*Output!M54/10^9</f>
        <v>4.8179644428780144E-2</v>
      </c>
      <c r="N65" s="2">
        <f>N10*Output!N54/10^9</f>
        <v>0.4156644298355337</v>
      </c>
      <c r="O65" s="2">
        <f>O10*Output!O54/10^9</f>
        <v>0.72194111430101471</v>
      </c>
      <c r="P65" s="2">
        <f>P10*Output!P54/10^9</f>
        <v>0.90492082114977868</v>
      </c>
      <c r="Q65" s="2">
        <f>Q10*Output!Q54/10^9</f>
        <v>5.7339703875522285E-2</v>
      </c>
      <c r="R65" s="2">
        <f>R10*Output!R54/10^9</f>
        <v>5.8038926104972528E-2</v>
      </c>
      <c r="S65" s="2">
        <f>S10*Output!S54/10^9</f>
        <v>0.43604445523559976</v>
      </c>
      <c r="T65" s="2">
        <f>T10*Output!T54/10^9</f>
        <v>0.18539531950619209</v>
      </c>
      <c r="U65" s="2">
        <f>U10*Output!U54/10^9</f>
        <v>0.18416006321607606</v>
      </c>
      <c r="V65" s="2">
        <f>V10*Output!V54/10^9</f>
        <v>0.19500152593889064</v>
      </c>
      <c r="W65" s="2">
        <f>W10*Output!W54/10^9</f>
        <v>8.7137198741315883E-2</v>
      </c>
      <c r="X65" s="2">
        <f>X10*Output!X54/10^9</f>
        <v>0.15793517085538103</v>
      </c>
      <c r="Y65" s="2">
        <f>Y10*Output!Y54/10^9</f>
        <v>9.6801465027621561E-2</v>
      </c>
      <c r="Z65" s="2">
        <f>Z10*Output!Z54/10^9</f>
        <v>0.39438287795650545</v>
      </c>
      <c r="AA65" s="2">
        <f>AA10*Output!AA54/10^9</f>
        <v>0.27226581387643251</v>
      </c>
      <c r="AB65" s="2">
        <f>AB10*Output!AB54/10^9</f>
        <v>0.53891633323408128</v>
      </c>
      <c r="AC65" s="2">
        <f>AC10*Output!AC54/10^9</f>
        <v>9.755629887650312E-2</v>
      </c>
      <c r="AD65" s="2">
        <f>AD10*Output!AD54/10^9</f>
        <v>1.2944368338596641</v>
      </c>
      <c r="AE65" s="2">
        <f>AE10*Output!AE54/10^9</f>
        <v>30.293444163322675</v>
      </c>
      <c r="AF65" s="2">
        <f>AF10*Output!AF54/10^9</f>
        <v>11.935029340785299</v>
      </c>
      <c r="AG65" s="2">
        <f>AG10*Output!AG54/10^9</f>
        <v>0.93867578740744129</v>
      </c>
      <c r="AH65" s="2">
        <f>AH10*Output!AH54/10^9</f>
        <v>0.94267875955886105</v>
      </c>
      <c r="AI65" s="2">
        <f>AI10*Output!AI54/10^9</f>
        <v>0.64714165203971263</v>
      </c>
      <c r="AJ65" s="2">
        <f>AJ10*Output!AJ54/10^9</f>
        <v>91.596296593030587</v>
      </c>
      <c r="AK65" s="2">
        <f>AK10*Output!AK54/10^9</f>
        <v>0.10387733252658277</v>
      </c>
      <c r="AL65" s="2">
        <f>AL10*Output!AL54/10^9</f>
        <v>0.1442185526114744</v>
      </c>
      <c r="AM65" s="2">
        <f>AM10*Output!AM54/10^9</f>
        <v>1.9523557616256095</v>
      </c>
      <c r="AN65" s="2">
        <f>AN10*Output!AN54/10^9</f>
        <v>7.4093685916577305</v>
      </c>
      <c r="AO65" s="2">
        <f>AO10*Output!AO54/10^9</f>
        <v>8.7555568914034083</v>
      </c>
      <c r="AP65" s="2">
        <f>AP10*Output!AP54/10^9</f>
        <v>0.10524851015386674</v>
      </c>
      <c r="AQ65" s="2">
        <f>AQ10*Output!AQ54/10^9</f>
        <v>0.80487371311605249</v>
      </c>
      <c r="AR65" s="2">
        <f>AR10*Output!AR54/10^9</f>
        <v>0.16025114077815783</v>
      </c>
      <c r="AS65" s="2">
        <f>AS10*Output!AS54/10^9</f>
        <v>1.5640600755893807E-2</v>
      </c>
      <c r="AT65" s="2">
        <f>AT10*Output!AT54/10^9</f>
        <v>0.57568670437786928</v>
      </c>
      <c r="AU65" s="2">
        <f>AU10*Output!AU54/10^9</f>
        <v>2.7994710156702633E-2</v>
      </c>
      <c r="AV65" s="2">
        <f>AV10*Output!AV54/10^9</f>
        <v>5.4274995222742293</v>
      </c>
      <c r="AW65" s="2">
        <f>AW10*Output!AW54/10^9</f>
        <v>9.257024664254232E-2</v>
      </c>
      <c r="AX65" s="2">
        <f>AX10*Output!AX54/10^9</f>
        <v>0.12230579979584384</v>
      </c>
      <c r="AY65" s="2">
        <f>AY10*Output!AY54/10^9</f>
        <v>9.5982341418408453E-3</v>
      </c>
      <c r="AZ65" s="2">
        <f>AZ10*Output!AZ54/10^9</f>
        <v>7.3132327147790666E-2</v>
      </c>
      <c r="BA65" s="2">
        <f>BA10*Output!BA54/10^9</f>
        <v>3.5285927866835987E-2</v>
      </c>
      <c r="BB65" s="2">
        <f>BB10*Output!BB54/10^9</f>
        <v>2.8833525570626965E-2</v>
      </c>
      <c r="BC65" s="2">
        <f>BC10*Output!BC54/10^9</f>
        <v>7.8033146452709701E-2</v>
      </c>
      <c r="BD65" s="2">
        <f>BD10*Output!BD54/10^9</f>
        <v>7.9769677961496373E-3</v>
      </c>
      <c r="BE65" s="2">
        <f>BE10*Output!BE54/10^9</f>
        <v>0.81528584712691377</v>
      </c>
      <c r="BF65" s="2">
        <f>BF10*Output!BF54/10^9</f>
        <v>3.1639902037851816E-2</v>
      </c>
      <c r="BH65" s="2">
        <f t="shared" si="4"/>
        <v>59.854000906405759</v>
      </c>
    </row>
    <row r="66" spans="1:60" x14ac:dyDescent="0.25">
      <c r="A66" s="2">
        <v>2034</v>
      </c>
      <c r="B66" s="2">
        <f>B11*Output!B55/10^9</f>
        <v>0.16673037509700644</v>
      </c>
      <c r="C66" s="2">
        <f>C11*Output!C55/10^9</f>
        <v>0.11764614439486019</v>
      </c>
      <c r="D66" s="2">
        <f>D11*Output!D55/10^9</f>
        <v>0.94002452347959431</v>
      </c>
      <c r="E66" s="2">
        <f>E11*Output!E55/10^9</f>
        <v>6.7566854013702854E-2</v>
      </c>
      <c r="F66" s="2">
        <f>F11*Output!F55/10^9</f>
        <v>0.27810025433182134</v>
      </c>
      <c r="G66" s="2">
        <f>G11*Output!G55/10^9</f>
        <v>0.1379502832995565</v>
      </c>
      <c r="H66" s="2">
        <f>H11*Output!H55/10^9</f>
        <v>0.1118907092166906</v>
      </c>
      <c r="I66" s="2">
        <f>I11*Output!I55/10^9</f>
        <v>0.22505953480487637</v>
      </c>
      <c r="J66" s="2">
        <f>J11*Output!J55/10^9</f>
        <v>0.94627231012122981</v>
      </c>
      <c r="K66" s="2">
        <f>K11*Output!K55/10^9</f>
        <v>0.98173824565692269</v>
      </c>
      <c r="L66" s="2">
        <f>L11*Output!L55/10^9</f>
        <v>3.7000023251116163E-2</v>
      </c>
      <c r="M66" s="2">
        <f>M11*Output!M55/10^9</f>
        <v>4.7274278468750743E-2</v>
      </c>
      <c r="N66" s="2">
        <f>N11*Output!N55/10^9</f>
        <v>0.26727832734668777</v>
      </c>
      <c r="O66" s="2">
        <f>O11*Output!O55/10^9</f>
        <v>0.50110742853804868</v>
      </c>
      <c r="P66" s="2">
        <f>P11*Output!P55/10^9</f>
        <v>0.75877440750920544</v>
      </c>
      <c r="Q66" s="2">
        <f>Q11*Output!Q55/10^9</f>
        <v>4.3774568422671536E-2</v>
      </c>
      <c r="R66" s="2">
        <f>R11*Output!R55/10^9</f>
        <v>5.3896282578375365E-2</v>
      </c>
      <c r="S66" s="2">
        <f>S11*Output!S55/10^9</f>
        <v>0.32041811994665687</v>
      </c>
      <c r="T66" s="2">
        <f>T11*Output!T55/10^9</f>
        <v>0.12359834471592862</v>
      </c>
      <c r="U66" s="2">
        <f>U11*Output!U55/10^9</f>
        <v>0.16865996685426565</v>
      </c>
      <c r="V66" s="2">
        <f>V11*Output!V55/10^9</f>
        <v>0.14767718682133715</v>
      </c>
      <c r="W66" s="2">
        <f>W11*Output!W55/10^9</f>
        <v>6.3065533721103337E-2</v>
      </c>
      <c r="X66" s="2">
        <f>X11*Output!X55/10^9</f>
        <v>0.14102455032401512</v>
      </c>
      <c r="Y66" s="2">
        <f>Y11*Output!Y55/10^9</f>
        <v>9.7375916479585323E-2</v>
      </c>
      <c r="Z66" s="2">
        <f>Z11*Output!Z55/10^9</f>
        <v>0.30097301051864256</v>
      </c>
      <c r="AA66" s="2">
        <f>AA11*Output!AA55/10^9</f>
        <v>0.24796686969114054</v>
      </c>
      <c r="AB66" s="2">
        <f>AB11*Output!AB55/10^9</f>
        <v>0.43662166112251127</v>
      </c>
      <c r="AC66" s="2">
        <f>AC11*Output!AC55/10^9</f>
        <v>0.1042768009985913</v>
      </c>
      <c r="AD66" s="2">
        <f>AD11*Output!AD55/10^9</f>
        <v>0.82607918346757603</v>
      </c>
      <c r="AE66" s="2">
        <f>AE11*Output!AE55/10^9</f>
        <v>27.017620032352749</v>
      </c>
      <c r="AF66" s="2">
        <f>AF11*Output!AF55/10^9</f>
        <v>12.067923175246944</v>
      </c>
      <c r="AG66" s="2">
        <f>AG11*Output!AG55/10^9</f>
        <v>0.96898719094500652</v>
      </c>
      <c r="AH66" s="2">
        <f>AH11*Output!AH55/10^9</f>
        <v>0.9560874184492848</v>
      </c>
      <c r="AI66" s="2">
        <f>AI11*Output!AI55/10^9</f>
        <v>0.64583155108527512</v>
      </c>
      <c r="AJ66" s="2">
        <f>AJ11*Output!AJ55/10^9</f>
        <v>104.97606649404742</v>
      </c>
      <c r="AK66" s="2">
        <f>AK11*Output!AK55/10^9</f>
        <v>0.10970469817940855</v>
      </c>
      <c r="AL66" s="2">
        <f>AL11*Output!AL55/10^9</f>
        <v>0.12995152082386491</v>
      </c>
      <c r="AM66" s="2">
        <f>AM11*Output!AM55/10^9</f>
        <v>2.1185166961550079</v>
      </c>
      <c r="AN66" s="2">
        <f>AN11*Output!AN55/10^9</f>
        <v>7.4530260994845792</v>
      </c>
      <c r="AO66" s="2">
        <f>AO11*Output!AO55/10^9</f>
        <v>9.1280195437981373</v>
      </c>
      <c r="AP66" s="2">
        <f>AP11*Output!AP55/10^9</f>
        <v>0.10661548340094068</v>
      </c>
      <c r="AQ66" s="2">
        <f>AQ11*Output!AQ55/10^9</f>
        <v>0.90872231531343917</v>
      </c>
      <c r="AR66" s="2">
        <f>AR11*Output!AR55/10^9</f>
        <v>0.16529995804001571</v>
      </c>
      <c r="AS66" s="2">
        <f>AS11*Output!AS55/10^9</f>
        <v>1.5358998451214205E-2</v>
      </c>
      <c r="AT66" s="2">
        <f>AT11*Output!AT55/10^9</f>
        <v>0.58284674418065141</v>
      </c>
      <c r="AU66" s="2">
        <f>AU11*Output!AU55/10^9</f>
        <v>3.1401287043875604E-2</v>
      </c>
      <c r="AV66" s="2">
        <f>AV11*Output!AV55/10^9</f>
        <v>6.0929270240929396</v>
      </c>
      <c r="AW66" s="2">
        <f>AW11*Output!AW55/10^9</f>
        <v>7.826317948133113E-2</v>
      </c>
      <c r="AX66" s="2">
        <f>AX11*Output!AX55/10^9</f>
        <v>0.13590063025331048</v>
      </c>
      <c r="AY66" s="2">
        <f>AY11*Output!AY55/10^9</f>
        <v>1.0692805853239893E-2</v>
      </c>
      <c r="AZ66" s="2">
        <f>AZ11*Output!AZ55/10^9</f>
        <v>6.3029085456676362E-2</v>
      </c>
      <c r="BA66" s="2">
        <f>BA11*Output!BA55/10^9</f>
        <v>3.1621497426566163E-2</v>
      </c>
      <c r="BB66" s="2">
        <f>BB11*Output!BB55/10^9</f>
        <v>2.5757849823900784E-2</v>
      </c>
      <c r="BC66" s="2">
        <f>BC11*Output!BC55/10^9</f>
        <v>7.5859963553832677E-2</v>
      </c>
      <c r="BD66" s="2">
        <f>BD11*Output!BD55/10^9</f>
        <v>6.7605112191218529E-3</v>
      </c>
      <c r="BE66" s="2">
        <f>BE11*Output!BE55/10^9</f>
        <v>0.95950306517047579</v>
      </c>
      <c r="BF66" s="2">
        <f>BF11*Output!BF55/10^9</f>
        <v>3.0260906938058003E-2</v>
      </c>
      <c r="BH66" s="2">
        <f t="shared" si="4"/>
        <v>54.410769200542575</v>
      </c>
    </row>
    <row r="67" spans="1:60" x14ac:dyDescent="0.25">
      <c r="A67" s="2">
        <v>2035</v>
      </c>
      <c r="B67" s="2">
        <f>B12*Output!B56/10^9</f>
        <v>0.16147998515404988</v>
      </c>
      <c r="C67" s="2">
        <f>C12*Output!C56/10^9</f>
        <v>0.10660566609471875</v>
      </c>
      <c r="D67" s="2">
        <f>D12*Output!D56/10^9</f>
        <v>0.72442131337302074</v>
      </c>
      <c r="E67" s="2">
        <f>E12*Output!E56/10^9</f>
        <v>6.9626091504185139E-2</v>
      </c>
      <c r="F67" s="2">
        <f>F12*Output!F56/10^9</f>
        <v>0.27821268153059803</v>
      </c>
      <c r="G67" s="2">
        <f>G12*Output!G56/10^9</f>
        <v>0.12126877811865851</v>
      </c>
      <c r="H67" s="2">
        <f>H12*Output!H56/10^9</f>
        <v>0.10304812042835436</v>
      </c>
      <c r="I67" s="2">
        <f>I12*Output!I56/10^9</f>
        <v>0.2226615621487294</v>
      </c>
      <c r="J67" s="2">
        <f>J12*Output!J56/10^9</f>
        <v>0.81734256170993946</v>
      </c>
      <c r="K67" s="2">
        <f>K12*Output!K56/10^9</f>
        <v>0.86629920587709475</v>
      </c>
      <c r="L67" s="2">
        <f>L12*Output!L56/10^9</f>
        <v>3.4250562129074645E-2</v>
      </c>
      <c r="M67" s="2">
        <f>M12*Output!M56/10^9</f>
        <v>3.2538034022620912E-2</v>
      </c>
      <c r="N67" s="2">
        <f>N12*Output!N56/10^9</f>
        <v>0.2443126077380324</v>
      </c>
      <c r="O67" s="2">
        <f>O12*Output!O56/10^9</f>
        <v>0.3867528800146281</v>
      </c>
      <c r="P67" s="2">
        <f>P12*Output!P56/10^9</f>
        <v>0.69457027728776688</v>
      </c>
      <c r="Q67" s="2">
        <f>Q12*Output!Q56/10^9</f>
        <v>4.4843679243085348E-2</v>
      </c>
      <c r="R67" s="2">
        <f>R12*Output!R56/10^9</f>
        <v>5.4304565045694815E-2</v>
      </c>
      <c r="S67" s="2">
        <f>S12*Output!S56/10^9</f>
        <v>0.31994959976472315</v>
      </c>
      <c r="T67" s="2">
        <f>T12*Output!T56/10^9</f>
        <v>0.10180386469651019</v>
      </c>
      <c r="U67" s="2">
        <f>U12*Output!U56/10^9</f>
        <v>0.16058461602084753</v>
      </c>
      <c r="V67" s="2">
        <f>V12*Output!V56/10^9</f>
        <v>0.1616929742379308</v>
      </c>
      <c r="W67" s="2">
        <f>W12*Output!W56/10^9</f>
        <v>5.7802243860110909E-2</v>
      </c>
      <c r="X67" s="2">
        <f>X12*Output!X56/10^9</f>
        <v>0.14315362197568149</v>
      </c>
      <c r="Y67" s="2">
        <f>Y12*Output!Y56/10^9</f>
        <v>9.8376908196986426E-2</v>
      </c>
      <c r="Z67" s="2">
        <f>Z12*Output!Z56/10^9</f>
        <v>0.25789317889058933</v>
      </c>
      <c r="AA67" s="2">
        <f>AA12*Output!AA56/10^9</f>
        <v>0.2447831943255942</v>
      </c>
      <c r="AB67" s="2">
        <f>AB12*Output!AB56/10^9</f>
        <v>0.39637658274248638</v>
      </c>
      <c r="AC67" s="2">
        <f>AC12*Output!AC56/10^9</f>
        <v>0.1284499296157324</v>
      </c>
      <c r="AD67" s="2">
        <f>AD12*Output!AD56/10^9</f>
        <v>0.69967081344817028</v>
      </c>
      <c r="AE67" s="2">
        <f>AE12*Output!AE56/10^9</f>
        <v>25.539689617314636</v>
      </c>
      <c r="AF67" s="2">
        <f>AF12*Output!AF56/10^9</f>
        <v>13.181827140199939</v>
      </c>
      <c r="AG67" s="2">
        <f>AG12*Output!AG56/10^9</f>
        <v>0.99345100583791812</v>
      </c>
      <c r="AH67" s="2">
        <f>AH12*Output!AH56/10^9</f>
        <v>1.072792588733203</v>
      </c>
      <c r="AI67" s="2">
        <f>AI12*Output!AI56/10^9</f>
        <v>0.69979623144053338</v>
      </c>
      <c r="AJ67" s="2">
        <f>AJ12*Output!AJ56/10^9</f>
        <v>117.94860253963057</v>
      </c>
      <c r="AK67" s="2">
        <f>AK12*Output!AK56/10^9</f>
        <v>0.11484031693981538</v>
      </c>
      <c r="AL67" s="2">
        <f>AL12*Output!AL56/10^9</f>
        <v>0.12209448398731555</v>
      </c>
      <c r="AM67" s="2">
        <f>AM12*Output!AM56/10^9</f>
        <v>2.2855001320856592</v>
      </c>
      <c r="AN67" s="2">
        <f>AN12*Output!AN56/10^9</f>
        <v>7.2459530313818927</v>
      </c>
      <c r="AO67" s="2">
        <f>AO12*Output!AO56/10^9</f>
        <v>9.3041261353458058</v>
      </c>
      <c r="AP67" s="2">
        <f>AP12*Output!AP56/10^9</f>
        <v>0.11496157844651046</v>
      </c>
      <c r="AQ67" s="2">
        <f>AQ12*Output!AQ56/10^9</f>
        <v>1.0097599109862021</v>
      </c>
      <c r="AR67" s="2">
        <f>AR12*Output!AR56/10^9</f>
        <v>0.16810341533630543</v>
      </c>
      <c r="AS67" s="2">
        <f>AS12*Output!AS56/10^9</f>
        <v>1.514022209461798E-2</v>
      </c>
      <c r="AT67" s="2">
        <f>AT12*Output!AT56/10^9</f>
        <v>0.57014159944574683</v>
      </c>
      <c r="AU67" s="2">
        <f>AU12*Output!AU56/10^9</f>
        <v>3.4807485513617356E-2</v>
      </c>
      <c r="AV67" s="2">
        <f>AV12*Output!AV56/10^9</f>
        <v>6.7357877581360608</v>
      </c>
      <c r="AW67" s="2">
        <f>AW12*Output!AW56/10^9</f>
        <v>7.2718354747758521E-2</v>
      </c>
      <c r="AX67" s="2">
        <f>AX12*Output!AX56/10^9</f>
        <v>0.14980040476508424</v>
      </c>
      <c r="AY67" s="2">
        <f>AY12*Output!AY56/10^9</f>
        <v>1.2087820684956828E-2</v>
      </c>
      <c r="AZ67" s="2">
        <f>AZ12*Output!AZ56/10^9</f>
        <v>6.114387881761317E-2</v>
      </c>
      <c r="BA67" s="2">
        <f>BA12*Output!BA56/10^9</f>
        <v>3.1948429383929146E-2</v>
      </c>
      <c r="BB67" s="2">
        <f>BB12*Output!BB56/10^9</f>
        <v>2.4715989070396495E-2</v>
      </c>
      <c r="BC67" s="2">
        <f>BC12*Output!BC56/10^9</f>
        <v>8.0701641700587426E-2</v>
      </c>
      <c r="BD67" s="2">
        <f>BD12*Output!BD56/10^9</f>
        <v>5.9595163453874936E-3</v>
      </c>
      <c r="BE67" s="2">
        <f>BE12*Output!BE56/10^9</f>
        <v>1.1023457905164888</v>
      </c>
      <c r="BF67" s="2">
        <f>BF12*Output!BF56/10^9</f>
        <v>3.6130123392684968E-2</v>
      </c>
      <c r="BH67" s="2">
        <f t="shared" si="4"/>
        <v>53.653632266550552</v>
      </c>
    </row>
    <row r="68" spans="1:60" x14ac:dyDescent="0.25">
      <c r="B68" s="2">
        <f>SUM(B60:B67)</f>
        <v>1.9775963445841698</v>
      </c>
      <c r="C68" s="2">
        <f t="shared" ref="C68:BF68" si="5">SUM(C60:C67)</f>
        <v>1.8104071327900133</v>
      </c>
      <c r="D68" s="2">
        <f t="shared" si="5"/>
        <v>12.448386148560532</v>
      </c>
      <c r="E68" s="2">
        <f t="shared" si="5"/>
        <v>0.64963157995129683</v>
      </c>
      <c r="F68" s="2">
        <f t="shared" si="5"/>
        <v>2.8249153264996156</v>
      </c>
      <c r="G68" s="2">
        <f t="shared" si="5"/>
        <v>2.0220025178072807</v>
      </c>
      <c r="H68" s="2">
        <f t="shared" si="5"/>
        <v>2.1466566652804211</v>
      </c>
      <c r="I68" s="2">
        <f t="shared" si="5"/>
        <v>2.0854667229557733</v>
      </c>
      <c r="J68" s="2">
        <f t="shared" si="5"/>
        <v>10.844479969607827</v>
      </c>
      <c r="K68" s="2">
        <f t="shared" si="5"/>
        <v>16.534679509827718</v>
      </c>
      <c r="L68" s="2">
        <f t="shared" si="5"/>
        <v>0.49614733507005093</v>
      </c>
      <c r="M68" s="2">
        <f t="shared" si="5"/>
        <v>0.36274585580044616</v>
      </c>
      <c r="N68" s="2">
        <f t="shared" si="5"/>
        <v>5.2300458499948537</v>
      </c>
      <c r="O68" s="2">
        <f t="shared" si="5"/>
        <v>8.3338628529591094</v>
      </c>
      <c r="P68" s="2">
        <f t="shared" si="5"/>
        <v>8.2707503209470357</v>
      </c>
      <c r="Q68" s="2">
        <f t="shared" si="5"/>
        <v>0.67822271509919219</v>
      </c>
      <c r="R68" s="2">
        <f t="shared" si="5"/>
        <v>0.60330245998706755</v>
      </c>
      <c r="S68" s="2">
        <f t="shared" si="5"/>
        <v>5.2903669168788801</v>
      </c>
      <c r="T68" s="2">
        <f t="shared" si="5"/>
        <v>2.0116997169866391</v>
      </c>
      <c r="U68" s="2">
        <f t="shared" si="5"/>
        <v>1.725441344328519</v>
      </c>
      <c r="V68" s="2">
        <f t="shared" si="5"/>
        <v>2.2750201475431329</v>
      </c>
      <c r="W68" s="2">
        <f t="shared" si="5"/>
        <v>1.0060409195542599</v>
      </c>
      <c r="X68" s="2">
        <f t="shared" si="5"/>
        <v>1.4597850851055398</v>
      </c>
      <c r="Y68" s="2">
        <f t="shared" si="5"/>
        <v>0.81229886153646202</v>
      </c>
      <c r="Z68" s="2">
        <f t="shared" si="5"/>
        <v>4.3088510724934226</v>
      </c>
      <c r="AA68" s="2">
        <f t="shared" si="5"/>
        <v>2.7727133535733692</v>
      </c>
      <c r="AB68" s="2">
        <f t="shared" si="5"/>
        <v>5.3832506354934218</v>
      </c>
      <c r="AC68" s="2">
        <f t="shared" si="5"/>
        <v>0.81806693542902842</v>
      </c>
      <c r="AD68" s="2">
        <f t="shared" si="5"/>
        <v>15.964113209699235</v>
      </c>
      <c r="AE68" s="2">
        <f t="shared" si="5"/>
        <v>257.32083586765322</v>
      </c>
      <c r="AF68" s="2">
        <f t="shared" si="5"/>
        <v>88.30009838203965</v>
      </c>
      <c r="AG68" s="2">
        <f t="shared" si="5"/>
        <v>6.371758181992643</v>
      </c>
      <c r="AH68" s="2">
        <f t="shared" si="5"/>
        <v>7.0172518429289159</v>
      </c>
      <c r="AI68" s="2">
        <f t="shared" si="5"/>
        <v>4.7629110599249094</v>
      </c>
      <c r="AJ68" s="2">
        <f t="shared" si="5"/>
        <v>522.53593063609878</v>
      </c>
      <c r="AK68" s="2">
        <f t="shared" si="5"/>
        <v>0.75362609684292048</v>
      </c>
      <c r="AL68" s="2">
        <f t="shared" si="5"/>
        <v>1.1901639796393868</v>
      </c>
      <c r="AM68" s="2">
        <f t="shared" si="5"/>
        <v>12.826845574052669</v>
      </c>
      <c r="AN68" s="2">
        <f t="shared" si="5"/>
        <v>45.303351175216122</v>
      </c>
      <c r="AO68" s="2">
        <f t="shared" si="5"/>
        <v>52.711958108510224</v>
      </c>
      <c r="AP68" s="2">
        <f t="shared" si="5"/>
        <v>0.77407020088305656</v>
      </c>
      <c r="AQ68" s="2">
        <f t="shared" si="5"/>
        <v>4.8838455724952485</v>
      </c>
      <c r="AR68" s="2">
        <f t="shared" si="5"/>
        <v>1.0733460534110841</v>
      </c>
      <c r="AS68" s="2">
        <f t="shared" si="5"/>
        <v>0.23638862890996451</v>
      </c>
      <c r="AT68" s="2">
        <f t="shared" si="5"/>
        <v>3.3947154010040594</v>
      </c>
      <c r="AU68" s="2">
        <f t="shared" si="5"/>
        <v>0.17190618868084806</v>
      </c>
      <c r="AV68" s="2">
        <f t="shared" si="5"/>
        <v>32.699347235912725</v>
      </c>
      <c r="AW68" s="2">
        <f t="shared" si="5"/>
        <v>0.83246950724377422</v>
      </c>
      <c r="AX68" s="2">
        <f t="shared" si="5"/>
        <v>0.7811071118706876</v>
      </c>
      <c r="AY68" s="2">
        <f t="shared" si="5"/>
        <v>6.1808412198989721E-2</v>
      </c>
      <c r="AZ68" s="2">
        <f t="shared" si="5"/>
        <v>0.70045067969117014</v>
      </c>
      <c r="BA68" s="2">
        <f t="shared" si="5"/>
        <v>0.30576705976518792</v>
      </c>
      <c r="BB68" s="2">
        <f t="shared" si="5"/>
        <v>0.24395062790297992</v>
      </c>
      <c r="BC68" s="2">
        <f t="shared" si="5"/>
        <v>0.61038171956201048</v>
      </c>
      <c r="BD68" s="2">
        <f t="shared" si="5"/>
        <v>7.2476351328187014E-2</v>
      </c>
      <c r="BE68" s="2">
        <f t="shared" si="5"/>
        <v>36.785815476624833</v>
      </c>
      <c r="BF68" s="2">
        <f t="shared" si="5"/>
        <v>0.31232107071597676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28122.286972968293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8710.0682767929902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1629.3313446544612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496.03039437458295</v>
      </c>
      <c r="AU71" s="2">
        <f>AU5/Output!AU4*Output!AU58</f>
        <v>0</v>
      </c>
      <c r="AV71" s="2">
        <f>AV5/Output!AV4*Output!AV58</f>
        <v>10213.371727955404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150298.61145932146</v>
      </c>
      <c r="BF71" s="2">
        <f>BF5/Output!BF4*Output!BF58</f>
        <v>0</v>
      </c>
      <c r="BH71" s="2">
        <f>SUM(B71:AI71,AK71:AM71,AP71,AR71:AS71,AU71,AW71:BF71)/1000</f>
        <v>150.29861145932145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248059.96198981727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45423.986906295409</v>
      </c>
      <c r="AO72" s="2">
        <f>AO6/Output!AO5*Output!AO59</f>
        <v>47598.006954455421</v>
      </c>
      <c r="AP72" s="2">
        <f>AP6/Output!AP5*Output!AP59</f>
        <v>0</v>
      </c>
      <c r="AQ72" s="2">
        <f>AQ6/Output!AQ5*Output!AQ59</f>
        <v>3728.760588718721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2036.7608624043651</v>
      </c>
      <c r="AU72" s="2">
        <f>AU6/Output!AU5*Output!AU59</f>
        <v>0</v>
      </c>
      <c r="AV72" s="2">
        <f>AV6/Output!AV5*Output!AV59</f>
        <v>24533.118670799257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248528.18169126459</v>
      </c>
      <c r="BF72" s="2">
        <f>BF6/Output!BF5*Output!BF59</f>
        <v>0</v>
      </c>
      <c r="BH72" s="2">
        <f t="shared" ref="BH72:BH78" si="6">SUM(B72:AI72,AK72:AM72,AP72,AR72:AS72,AU72,AW72:BF72)/1000</f>
        <v>248.52818169126459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34.961215833788287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117.20876879549448</v>
      </c>
      <c r="AJ73" s="2">
        <f>AJ7/Output!AJ6*Output!AJ60</f>
        <v>636629.34085028642</v>
      </c>
      <c r="AK73" s="2">
        <f>AK7/Output!AK6*Output!AK60</f>
        <v>0</v>
      </c>
      <c r="AL73" s="2">
        <f>AL7/Output!AL6*Output!AL60</f>
        <v>27.075522688895177</v>
      </c>
      <c r="AM73" s="2">
        <f>AM7/Output!AM6*Output!AM60</f>
        <v>0</v>
      </c>
      <c r="AN73" s="2">
        <f>AN7/Output!AN6*Output!AN60</f>
        <v>71989.125539472123</v>
      </c>
      <c r="AO73" s="2">
        <f>AO7/Output!AO6*Output!AO60</f>
        <v>73140.086847166953</v>
      </c>
      <c r="AP73" s="2">
        <f>AP7/Output!AP6*Output!AP60</f>
        <v>0</v>
      </c>
      <c r="AQ73" s="2">
        <f>AQ7/Output!AQ6*Output!AQ60</f>
        <v>6014.9018875092661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4821.4677843234113</v>
      </c>
      <c r="AU73" s="2">
        <f>AU7/Output!AU6*Output!AU60</f>
        <v>0</v>
      </c>
      <c r="AV73" s="2">
        <f>AV7/Output!AV6*Output!AV60</f>
        <v>41184.858575487699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1.7424743155955202</v>
      </c>
      <c r="BC73" s="2">
        <f>BC7/Output!BC6*Output!BC60</f>
        <v>1.9713605063111719</v>
      </c>
      <c r="BD73" s="2">
        <f>BD7/Output!BD6*Output!BD60</f>
        <v>0</v>
      </c>
      <c r="BE73" s="2">
        <f>BE7/Output!BE6*Output!BE60</f>
        <v>229.56556777350241</v>
      </c>
      <c r="BF73" s="2">
        <f>BF7/Output!BF6*Output!BF60</f>
        <v>0</v>
      </c>
      <c r="BH73" s="2">
        <f t="shared" si="6"/>
        <v>0.41252490991358709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421.31216335505428</v>
      </c>
      <c r="K74" s="2">
        <f>K8/Output!K7*Output!K61</f>
        <v>0</v>
      </c>
      <c r="L74" s="2">
        <f>L8/Output!L7*Output!L61</f>
        <v>0</v>
      </c>
      <c r="M74" s="2">
        <f>M8/Output!M7*Output!M61</f>
        <v>17.211698166614632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78.771424284370596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121.4784145552532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4045.4697590279579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340.85963875178271</v>
      </c>
      <c r="AI74" s="2">
        <f>AI8/Output!AI7*Output!AI61</f>
        <v>454.90573738756353</v>
      </c>
      <c r="AJ74" s="2">
        <f>AJ8/Output!AJ7*Output!AJ61</f>
        <v>905083.83502756548</v>
      </c>
      <c r="AK74" s="2">
        <f>AK8/Output!AK7*Output!AK61</f>
        <v>0</v>
      </c>
      <c r="AL74" s="2">
        <f>AL8/Output!AL7*Output!AL61</f>
        <v>91.543559842475489</v>
      </c>
      <c r="AM74" s="2">
        <f>AM8/Output!AM7*Output!AM61</f>
        <v>0</v>
      </c>
      <c r="AN74" s="2">
        <f>AN8/Output!AN7*Output!AN61</f>
        <v>88417.652064762311</v>
      </c>
      <c r="AO74" s="2">
        <f>AO8/Output!AO7*Output!AO61</f>
        <v>93348.19452888926</v>
      </c>
      <c r="AP74" s="2">
        <f>AP8/Output!AP7*Output!AP61</f>
        <v>43.683644475847245</v>
      </c>
      <c r="AQ74" s="2">
        <f>AQ8/Output!AQ7*Output!AQ61</f>
        <v>7927.1841110729847</v>
      </c>
      <c r="AR74" s="2">
        <f>AR8/Output!AR7*Output!AR61</f>
        <v>0</v>
      </c>
      <c r="AS74" s="2">
        <f>AS8/Output!AS7*Output!AS61</f>
        <v>16.566719075591372</v>
      </c>
      <c r="AT74" s="2">
        <f>AT8/Output!AT7*Output!AT61</f>
        <v>6210.3970962720687</v>
      </c>
      <c r="AU74" s="2">
        <f>AU8/Output!AU7*Output!AU61</f>
        <v>0</v>
      </c>
      <c r="AV74" s="2">
        <f>AV8/Output!AV7*Output!AV61</f>
        <v>55869.492909091103</v>
      </c>
      <c r="AW74" s="2">
        <f>AW8/Output!AW7*Output!AW61</f>
        <v>15.759955538027739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5.1569514114338624</v>
      </c>
      <c r="BB74" s="2">
        <f>BB8/Output!BB7*Output!BB61</f>
        <v>13.384681729622287</v>
      </c>
      <c r="BC74" s="2">
        <f>BC8/Output!BC7*Output!BC61</f>
        <v>49.772331916281551</v>
      </c>
      <c r="BD74" s="2">
        <f>BD8/Output!BD7*Output!BD61</f>
        <v>0</v>
      </c>
      <c r="BE74" s="2">
        <f>BE8/Output!BE7*Output!BE61</f>
        <v>638.0472678214262</v>
      </c>
      <c r="BF74" s="2">
        <f>BF8/Output!BF7*Output!BF61</f>
        <v>0</v>
      </c>
      <c r="BH74" s="2">
        <f t="shared" si="6"/>
        <v>6.353923947339303</v>
      </c>
    </row>
    <row r="75" spans="1:60" x14ac:dyDescent="0.25">
      <c r="A75" s="2">
        <v>2032</v>
      </c>
      <c r="B75" s="2">
        <f>B9/Output!B8*Output!B62</f>
        <v>7.6076371685503803</v>
      </c>
      <c r="C75" s="2">
        <f>C9/Output!C8*Output!C62</f>
        <v>0</v>
      </c>
      <c r="D75" s="2">
        <f>D9/Output!D8*Output!D62</f>
        <v>0</v>
      </c>
      <c r="E75" s="2">
        <f>E9/Output!E8*Output!E62</f>
        <v>27.862597662495961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782.65064264438195</v>
      </c>
      <c r="K75" s="2">
        <f>K9/Output!K8*Output!K62</f>
        <v>0</v>
      </c>
      <c r="L75" s="2">
        <f>L9/Output!L8*Output!L62</f>
        <v>0</v>
      </c>
      <c r="M75" s="2">
        <f>M9/Output!M8*Output!M62</f>
        <v>40.46424736469865</v>
      </c>
      <c r="N75" s="2">
        <f>N9/Output!N8*Output!N62</f>
        <v>0</v>
      </c>
      <c r="O75" s="2">
        <f>O9/Output!O8*Output!O62</f>
        <v>0</v>
      </c>
      <c r="P75" s="2">
        <f>P9/Output!P8*Output!P62</f>
        <v>268.94202679195774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46.594479196069422</v>
      </c>
      <c r="Y75" s="2">
        <f>Y9/Output!Y8*Output!Y62</f>
        <v>116.36716895413437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261.81769781985719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16341.526780769776</v>
      </c>
      <c r="AF75" s="2">
        <f>AF9/Output!AF8*Output!AF62</f>
        <v>5662.6504724037486</v>
      </c>
      <c r="AG75" s="2">
        <f>AG9/Output!AG8*Output!AG62</f>
        <v>0</v>
      </c>
      <c r="AH75" s="2">
        <f>AH9/Output!AH8*Output!AH62</f>
        <v>864.75925354320555</v>
      </c>
      <c r="AI75" s="2">
        <f>AI9/Output!AI8*Output!AI62</f>
        <v>772.90504638828236</v>
      </c>
      <c r="AJ75" s="2">
        <f>AJ9/Output!AJ8*Output!AJ62</f>
        <v>1140511.7069409168</v>
      </c>
      <c r="AK75" s="2">
        <f>AK9/Output!AK8*Output!AK62</f>
        <v>32.171029990389535</v>
      </c>
      <c r="AL75" s="2">
        <f>AL9/Output!AL8*Output!AL62</f>
        <v>153.20409305384925</v>
      </c>
      <c r="AM75" s="2">
        <f>AM9/Output!AM8*Output!AM62</f>
        <v>0</v>
      </c>
      <c r="AN75" s="2">
        <f>AN9/Output!AN8*Output!AN62</f>
        <v>99205.138374920134</v>
      </c>
      <c r="AO75" s="2">
        <f>AO9/Output!AO8*Output!AO62</f>
        <v>106722.23258133674</v>
      </c>
      <c r="AP75" s="2">
        <f>AP9/Output!AP8*Output!AP62</f>
        <v>100.08781239934936</v>
      </c>
      <c r="AQ75" s="2">
        <f>AQ9/Output!AQ8*Output!AQ62</f>
        <v>9750.0343918125473</v>
      </c>
      <c r="AR75" s="2">
        <f>AR9/Output!AR8*Output!AR62</f>
        <v>0</v>
      </c>
      <c r="AS75" s="2">
        <f>AS9/Output!AS8*Output!AS62</f>
        <v>16.063927896490281</v>
      </c>
      <c r="AT75" s="2">
        <f>AT9/Output!AT8*Output!AT62</f>
        <v>6921.7809134826421</v>
      </c>
      <c r="AU75" s="2">
        <f>AU9/Output!AU8*Output!AU62</f>
        <v>0</v>
      </c>
      <c r="AV75" s="2">
        <f>AV9/Output!AV8*Output!AV62</f>
        <v>68281.776153213694</v>
      </c>
      <c r="AW75" s="2">
        <f>AW9/Output!AW8*Output!AW62</f>
        <v>51.910073953125178</v>
      </c>
      <c r="AX75" s="2">
        <f>AX9/Output!AX8*Output!AX62</f>
        <v>0</v>
      </c>
      <c r="AY75" s="2">
        <f>AY9/Output!AY8*Output!AY62</f>
        <v>6.3204046307617734</v>
      </c>
      <c r="AZ75" s="2">
        <f>AZ9/Output!AZ8*Output!AZ62</f>
        <v>0</v>
      </c>
      <c r="BA75" s="2">
        <f>BA9/Output!BA8*Output!BA62</f>
        <v>20.622230344466008</v>
      </c>
      <c r="BB75" s="2">
        <f>BB9/Output!BB8*Output!BB62</f>
        <v>24.248737488583167</v>
      </c>
      <c r="BC75" s="2">
        <f>BC9/Output!BC8*Output!BC62</f>
        <v>89.818994116180789</v>
      </c>
      <c r="BD75" s="2">
        <f>BD9/Output!BD8*Output!BD62</f>
        <v>2.5709043953881148</v>
      </c>
      <c r="BE75" s="2">
        <f>BE9/Output!BE8*Output!BE62</f>
        <v>991.69874092733551</v>
      </c>
      <c r="BF75" s="2">
        <f>BF9/Output!BF8*Output!BF62</f>
        <v>0</v>
      </c>
      <c r="BH75" s="2">
        <f t="shared" si="6"/>
        <v>26.682864999903074</v>
      </c>
    </row>
    <row r="76" spans="1:60" x14ac:dyDescent="0.25">
      <c r="A76" s="2">
        <v>2033</v>
      </c>
      <c r="B76" s="2">
        <f>B10/Output!B9*Output!B63</f>
        <v>78.433328783557727</v>
      </c>
      <c r="C76" s="2">
        <f>C10/Output!C9*Output!C63</f>
        <v>0</v>
      </c>
      <c r="D76" s="2">
        <f>D10/Output!D9*Output!D63</f>
        <v>362.14391634447702</v>
      </c>
      <c r="E76" s="2">
        <f>E10/Output!E9*Output!E63</f>
        <v>57.374249401162992</v>
      </c>
      <c r="F76" s="2">
        <f>F10/Output!F9*Output!F63</f>
        <v>42.339773638482711</v>
      </c>
      <c r="G76" s="2">
        <f>G10/Output!G9*Output!G63</f>
        <v>48.708334913714644</v>
      </c>
      <c r="H76" s="2">
        <f>H10/Output!H9*Output!H63</f>
        <v>0</v>
      </c>
      <c r="I76" s="2">
        <f>I10/Output!I9*Output!I63</f>
        <v>0</v>
      </c>
      <c r="J76" s="2">
        <f>J10/Output!J9*Output!J63</f>
        <v>1122.898577615784</v>
      </c>
      <c r="K76" s="2">
        <f>K10/Output!K9*Output!K63</f>
        <v>0</v>
      </c>
      <c r="L76" s="2">
        <f>L10/Output!L9*Output!L63</f>
        <v>0</v>
      </c>
      <c r="M76" s="2">
        <f>M10/Output!M9*Output!M63</f>
        <v>61.403877512749851</v>
      </c>
      <c r="N76" s="2">
        <f>N10/Output!N9*Output!N63</f>
        <v>0</v>
      </c>
      <c r="O76" s="2">
        <f>O10/Output!O9*Output!O63</f>
        <v>0</v>
      </c>
      <c r="P76" s="2">
        <f>P10/Output!P9*Output!P63</f>
        <v>546.30988270286468</v>
      </c>
      <c r="Q76" s="2">
        <f>Q10/Output!Q9*Output!Q63</f>
        <v>0</v>
      </c>
      <c r="R76" s="2">
        <f>R10/Output!R9*Output!R63</f>
        <v>5.8250765572536816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107.67849790798567</v>
      </c>
      <c r="Y76" s="2">
        <f>Y10/Output!Y9*Output!Y63</f>
        <v>143.17435102984885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399.23840920338165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27819.082539213727</v>
      </c>
      <c r="AF76" s="2">
        <f>AF10/Output!AF9*Output!AF63</f>
        <v>11628.321038588421</v>
      </c>
      <c r="AG76" s="2">
        <f>AG10/Output!AG9*Output!AG63</f>
        <v>0</v>
      </c>
      <c r="AH76" s="2">
        <f>AH10/Output!AH9*Output!AH63</f>
        <v>1366.4003120067762</v>
      </c>
      <c r="AI76" s="2">
        <f>AI10/Output!AI9*Output!AI63</f>
        <v>1084.7334824983272</v>
      </c>
      <c r="AJ76" s="2">
        <f>AJ10/Output!AJ9*Output!AJ63</f>
        <v>1371745.5564996919</v>
      </c>
      <c r="AK76" s="2">
        <f>AK10/Output!AK9*Output!AK63</f>
        <v>70.953974538188518</v>
      </c>
      <c r="AL76" s="2">
        <f>AL10/Output!AL9*Output!AL63</f>
        <v>213.91115205927284</v>
      </c>
      <c r="AM76" s="2">
        <f>AM10/Output!AM9*Output!AM63</f>
        <v>0</v>
      </c>
      <c r="AN76" s="2">
        <f>AN10/Output!AN9*Output!AN63</f>
        <v>105268.2619896235</v>
      </c>
      <c r="AO76" s="2">
        <f>AO10/Output!AO9*Output!AO63</f>
        <v>116126.06836332704</v>
      </c>
      <c r="AP76" s="2">
        <f>AP10/Output!AP9*Output!AP63</f>
        <v>156.02898776098326</v>
      </c>
      <c r="AQ76" s="2">
        <f>AQ10/Output!AQ9*Output!AQ63</f>
        <v>11490.90632557461</v>
      </c>
      <c r="AR76" s="2">
        <f>AR10/Output!AR9*Output!AR63</f>
        <v>0</v>
      </c>
      <c r="AS76" s="2">
        <f>AS10/Output!AS9*Output!AS63</f>
        <v>16.464111740784713</v>
      </c>
      <c r="AT76" s="2">
        <f>AT10/Output!AT9*Output!AT63</f>
        <v>7278.6894485588809</v>
      </c>
      <c r="AU76" s="2">
        <f>AU10/Output!AU9*Output!AU63</f>
        <v>0</v>
      </c>
      <c r="AV76" s="2">
        <f>AV10/Output!AV9*Output!AV63</f>
        <v>80024.347334654129</v>
      </c>
      <c r="AW76" s="2">
        <f>AW10/Output!AW9*Output!AW63</f>
        <v>82.363065142393339</v>
      </c>
      <c r="AX76" s="2">
        <f>AX10/Output!AX9*Output!AX63</f>
        <v>0</v>
      </c>
      <c r="AY76" s="2">
        <f>AY10/Output!AY9*Output!AY63</f>
        <v>11.875221190072503</v>
      </c>
      <c r="AZ76" s="2">
        <f>AZ10/Output!AZ9*Output!AZ63</f>
        <v>0</v>
      </c>
      <c r="BA76" s="2">
        <f>BA10/Output!BA9*Output!BA63</f>
        <v>34.09783422606246</v>
      </c>
      <c r="BB76" s="2">
        <f>BB10/Output!BB9*Output!BB63</f>
        <v>36.507366149262495</v>
      </c>
      <c r="BC76" s="2">
        <f>BC10/Output!BC9*Output!BC63</f>
        <v>127.29493440253965</v>
      </c>
      <c r="BD76" s="2">
        <f>BD10/Output!BD9*Output!BD63</f>
        <v>6.2460254402487809</v>
      </c>
      <c r="BE76" s="2">
        <f>BE10/Output!BE9*Output!BE63</f>
        <v>1181.6284092385483</v>
      </c>
      <c r="BF76" s="2">
        <f>BF10/Output!BF9*Output!BF63</f>
        <v>0</v>
      </c>
      <c r="BH76" s="2">
        <f t="shared" si="6"/>
        <v>46.811436729806886</v>
      </c>
    </row>
    <row r="77" spans="1:60" x14ac:dyDescent="0.25">
      <c r="A77" s="2">
        <v>2034</v>
      </c>
      <c r="B77" s="2">
        <f>B11/Output!B10*Output!B64</f>
        <v>164.34402497785911</v>
      </c>
      <c r="C77" s="2">
        <f>C11/Output!C10*Output!C64</f>
        <v>84.464396718732829</v>
      </c>
      <c r="D77" s="2">
        <f>D11/Output!D10*Output!D64</f>
        <v>686.3314806641132</v>
      </c>
      <c r="E77" s="2">
        <f>E11/Output!E10*Output!E64</f>
        <v>89.145603133085018</v>
      </c>
      <c r="F77" s="2">
        <f>F11/Output!F10*Output!F64</f>
        <v>199.30116989731033</v>
      </c>
      <c r="G77" s="2">
        <f>G11/Output!G10*Output!G64</f>
        <v>108.31750268033237</v>
      </c>
      <c r="H77" s="2">
        <f>H11/Output!H10*Output!H64</f>
        <v>16.403135285439021</v>
      </c>
      <c r="I77" s="2">
        <f>I11/Output!I10*Output!I64</f>
        <v>18.838091644048973</v>
      </c>
      <c r="J77" s="2">
        <f>J11/Output!J10*Output!J64</f>
        <v>1396.4155709800225</v>
      </c>
      <c r="K77" s="2">
        <f>K11/Output!K10*Output!K64</f>
        <v>261.58159063646917</v>
      </c>
      <c r="L77" s="2">
        <f>L11/Output!L10*Output!L64</f>
        <v>12.005701133538182</v>
      </c>
      <c r="M77" s="2">
        <f>M11/Output!M10*Output!M64</f>
        <v>63.205581429326976</v>
      </c>
      <c r="N77" s="2">
        <f>N11/Output!N10*Output!N64</f>
        <v>55.902878110001858</v>
      </c>
      <c r="O77" s="2">
        <f>O11/Output!O10*Output!O64</f>
        <v>166.74574348635358</v>
      </c>
      <c r="P77" s="2">
        <f>P11/Output!P10*Output!P64</f>
        <v>846.46082905071728</v>
      </c>
      <c r="Q77" s="2">
        <f>Q11/Output!Q10*Output!Q64</f>
        <v>5.6951526640859349</v>
      </c>
      <c r="R77" s="2">
        <f>R11/Output!R10*Output!R64</f>
        <v>35.217459490310262</v>
      </c>
      <c r="S77" s="2">
        <f>S11/Output!S10*Output!S64</f>
        <v>141.54352027192783</v>
      </c>
      <c r="T77" s="2">
        <f>T11/Output!T10*Output!T64</f>
        <v>0</v>
      </c>
      <c r="U77" s="2">
        <f>U11/Output!U10*Output!U64</f>
        <v>6.261488008601896</v>
      </c>
      <c r="V77" s="2">
        <f>V11/Output!V10*Output!V64</f>
        <v>48.97316903172748</v>
      </c>
      <c r="W77" s="2">
        <f>W11/Output!W10*Output!W64</f>
        <v>0</v>
      </c>
      <c r="X77" s="2">
        <f>X11/Output!X10*Output!X64</f>
        <v>172.24102345893857</v>
      </c>
      <c r="Y77" s="2">
        <f>Y11/Output!Y10*Output!Y64</f>
        <v>145.86094663194436</v>
      </c>
      <c r="Z77" s="2">
        <f>Z11/Output!Z10*Output!Z64</f>
        <v>27.422874912984938</v>
      </c>
      <c r="AA77" s="2">
        <f>AA11/Output!AA10*Output!AA64</f>
        <v>40.456173117361288</v>
      </c>
      <c r="AB77" s="2">
        <f>AB11/Output!AB10*Output!AB64</f>
        <v>533.1630862866383</v>
      </c>
      <c r="AC77" s="2">
        <f>AC11/Output!AC10*Output!AC64</f>
        <v>50.573134306065569</v>
      </c>
      <c r="AD77" s="2">
        <f>AD11/Output!AD10*Output!AD64</f>
        <v>0</v>
      </c>
      <c r="AE77" s="2">
        <f>AE11/Output!AE10*Output!AE64</f>
        <v>39258.783760629238</v>
      </c>
      <c r="AF77" s="2">
        <f>AF11/Output!AF10*Output!AF64</f>
        <v>17574.818983871843</v>
      </c>
      <c r="AG77" s="2">
        <f>AG11/Output!AG10*Output!AG64</f>
        <v>0</v>
      </c>
      <c r="AH77" s="2">
        <f>AH11/Output!AH10*Output!AH64</f>
        <v>1889.3484061365234</v>
      </c>
      <c r="AI77" s="2">
        <f>AI11/Output!AI10*Output!AI64</f>
        <v>1383.5594770151047</v>
      </c>
      <c r="AJ77" s="2">
        <f>AJ11/Output!AJ10*Output!AJ64</f>
        <v>1605420.812189179</v>
      </c>
      <c r="AK77" s="2">
        <f>AK11/Output!AK10*Output!AK64</f>
        <v>107.87847994984054</v>
      </c>
      <c r="AL77" s="2">
        <f>AL11/Output!AL10*Output!AL64</f>
        <v>273.21423092833578</v>
      </c>
      <c r="AM77" s="2">
        <f>AM11/Output!AM10*Output!AM64</f>
        <v>0</v>
      </c>
      <c r="AN77" s="2">
        <f>AN11/Output!AN10*Output!AN64</f>
        <v>107365.91858594718</v>
      </c>
      <c r="AO77" s="2">
        <f>AO11/Output!AO10*Output!AO64</f>
        <v>122467.7636709185</v>
      </c>
      <c r="AP77" s="2">
        <f>AP11/Output!AP10*Output!AP64</f>
        <v>210.02790523452421</v>
      </c>
      <c r="AQ77" s="2">
        <f>AQ11/Output!AQ10*Output!AQ64</f>
        <v>13231.461566052185</v>
      </c>
      <c r="AR77" s="2">
        <f>AR11/Output!AR10*Output!AR64</f>
        <v>0</v>
      </c>
      <c r="AS77" s="2">
        <f>AS11/Output!AS10*Output!AS64</f>
        <v>16.912259687893339</v>
      </c>
      <c r="AT77" s="2">
        <f>AT11/Output!AT10*Output!AT64</f>
        <v>7327.2591209441416</v>
      </c>
      <c r="AU77" s="2">
        <f>AU11/Output!AU10*Output!AU64</f>
        <v>0</v>
      </c>
      <c r="AV77" s="2">
        <f>AV11/Output!AV10*Output!AV64</f>
        <v>91694.473749542914</v>
      </c>
      <c r="AW77" s="2">
        <f>AW11/Output!AW10*Output!AW64</f>
        <v>111.68395211645047</v>
      </c>
      <c r="AX77" s="2">
        <f>AX11/Output!AX10*Output!AX64</f>
        <v>0</v>
      </c>
      <c r="AY77" s="2">
        <f>AY11/Output!AY10*Output!AY64</f>
        <v>14.279635000410554</v>
      </c>
      <c r="AZ77" s="2">
        <f>AZ11/Output!AZ10*Output!AZ64</f>
        <v>32.207167343192332</v>
      </c>
      <c r="BA77" s="2">
        <f>BA11/Output!BA10*Output!BA64</f>
        <v>47.054111832574179</v>
      </c>
      <c r="BB77" s="2">
        <f>BB11/Output!BB10*Output!BB64</f>
        <v>60.134814526497244</v>
      </c>
      <c r="BC77" s="2">
        <f>BC11/Output!BC10*Output!BC64</f>
        <v>163.21824253411663</v>
      </c>
      <c r="BD77" s="2">
        <f>BD11/Output!BD10*Output!BD64</f>
        <v>9.8980110742181768</v>
      </c>
      <c r="BE77" s="2">
        <f>BE11/Output!BE10*Output!BE64</f>
        <v>1192.6915003958168</v>
      </c>
      <c r="BF77" s="2">
        <f>BF11/Output!BF10*Output!BF64</f>
        <v>0</v>
      </c>
      <c r="BH77" s="2">
        <f t="shared" si="6"/>
        <v>67.722582266284519</v>
      </c>
    </row>
    <row r="78" spans="1:60" x14ac:dyDescent="0.25">
      <c r="A78" s="2">
        <v>2035</v>
      </c>
      <c r="B78" s="2">
        <f>B12/Output!B11*Output!B65</f>
        <v>202.15798528195452</v>
      </c>
      <c r="C78" s="2">
        <f>C12/Output!C11*Output!C65</f>
        <v>147.43470020731743</v>
      </c>
      <c r="D78" s="2">
        <f>D12/Output!D11*Output!D65</f>
        <v>1046.7601775448024</v>
      </c>
      <c r="E78" s="2">
        <f>E12/Output!E11*Output!E65</f>
        <v>105.08568429635766</v>
      </c>
      <c r="F78" s="2">
        <f>F12/Output!F11*Output!F65</f>
        <v>265.38540499929081</v>
      </c>
      <c r="G78" s="2">
        <f>G12/Output!G11*Output!G65</f>
        <v>170.567223245044</v>
      </c>
      <c r="H78" s="2">
        <f>H12/Output!H11*Output!H65</f>
        <v>173.52025560055992</v>
      </c>
      <c r="I78" s="2">
        <f>I12/Output!I11*Output!I65</f>
        <v>27.661089483914509</v>
      </c>
      <c r="J78" s="2">
        <f>J12/Output!J11*Output!J65</f>
        <v>1568.5715331786853</v>
      </c>
      <c r="K78" s="2">
        <f>K12/Output!K11*Output!K65</f>
        <v>918.82247930478422</v>
      </c>
      <c r="L78" s="2">
        <f>L12/Output!L11*Output!L65</f>
        <v>40.138066272669292</v>
      </c>
      <c r="M78" s="2">
        <f>M12/Output!M11*Output!M65</f>
        <v>38.131162959035819</v>
      </c>
      <c r="N78" s="2">
        <f>N12/Output!N11*Output!N65</f>
        <v>410.51210428129963</v>
      </c>
      <c r="O78" s="2">
        <f>O12/Output!O11*Output!O65</f>
        <v>360.07418996005606</v>
      </c>
      <c r="P78" s="2">
        <f>P12/Output!P11*Output!P65</f>
        <v>1160.7847028409383</v>
      </c>
      <c r="Q78" s="2">
        <f>Q12/Output!Q11*Output!Q65</f>
        <v>33.157690118954122</v>
      </c>
      <c r="R78" s="2">
        <f>R12/Output!R11*Output!R65</f>
        <v>42.141168024688525</v>
      </c>
      <c r="S78" s="2">
        <f>S12/Output!S11*Output!S65</f>
        <v>536.58590649327914</v>
      </c>
      <c r="T78" s="2">
        <f>T12/Output!T11*Output!T65</f>
        <v>34.9164299278847</v>
      </c>
      <c r="U78" s="2">
        <f>U12/Output!U11*Output!U65</f>
        <v>6.5358449223036503</v>
      </c>
      <c r="V78" s="2">
        <f>V12/Output!V11*Output!V65</f>
        <v>191.30130166172358</v>
      </c>
      <c r="W78" s="2">
        <f>W12/Output!W11*Output!W65</f>
        <v>35.317482427587329</v>
      </c>
      <c r="X78" s="2">
        <f>X12/Output!X11*Output!X65</f>
        <v>218.13058622386899</v>
      </c>
      <c r="Y78" s="2">
        <f>Y12/Output!Y11*Output!Y65</f>
        <v>147.34051953867987</v>
      </c>
      <c r="Z78" s="2">
        <f>Z12/Output!Z11*Output!Z65</f>
        <v>233.18590606091703</v>
      </c>
      <c r="AA78" s="2">
        <f>AA12/Output!AA11*Output!AA65</f>
        <v>40.124179246198388</v>
      </c>
      <c r="AB78" s="2">
        <f>AB12/Output!AB11*Output!AB65</f>
        <v>597.84447230530839</v>
      </c>
      <c r="AC78" s="2">
        <f>AC12/Output!AC11*Output!AC65</f>
        <v>131.00859245522039</v>
      </c>
      <c r="AD78" s="2">
        <f>AD12/Output!AD11*Output!AD65</f>
        <v>780.99906968214498</v>
      </c>
      <c r="AE78" s="2">
        <f>AE12/Output!AE11*Output!AE65</f>
        <v>48084.821369768433</v>
      </c>
      <c r="AF78" s="2">
        <f>AF12/Output!AF11*Output!AF65</f>
        <v>23768.621372493846</v>
      </c>
      <c r="AG78" s="2">
        <f>AG12/Output!AG11*Output!AG65</f>
        <v>0</v>
      </c>
      <c r="AH78" s="2">
        <f>AH12/Output!AH11*Output!AH65</f>
        <v>2483.304415711149</v>
      </c>
      <c r="AI78" s="2">
        <f>AI12/Output!AI11*Output!AI65</f>
        <v>1552.3766643006861</v>
      </c>
      <c r="AJ78" s="2">
        <f>AJ12/Output!AJ11*Output!AJ65</f>
        <v>1841225.0471729024</v>
      </c>
      <c r="AK78" s="2">
        <f>AK12/Output!AK11*Output!AK65</f>
        <v>146.21622244015606</v>
      </c>
      <c r="AL78" s="2">
        <f>AL12/Output!AL11*Output!AL65</f>
        <v>316.74629575226697</v>
      </c>
      <c r="AM78" s="2">
        <f>AM12/Output!AM11*Output!AM65</f>
        <v>0</v>
      </c>
      <c r="AN78" s="2">
        <f>AN12/Output!AN11*Output!AN65</f>
        <v>105537.09386453559</v>
      </c>
      <c r="AO78" s="2">
        <f>AO12/Output!AO11*Output!AO65</f>
        <v>125890.51467958078</v>
      </c>
      <c r="AP78" s="2">
        <f>AP12/Output!AP11*Output!AP65</f>
        <v>259.25932324979368</v>
      </c>
      <c r="AQ78" s="2">
        <f>AQ12/Output!AQ11*Output!AQ65</f>
        <v>14987.567706041835</v>
      </c>
      <c r="AR78" s="2">
        <f>AR12/Output!AR11*Output!AR65</f>
        <v>0</v>
      </c>
      <c r="AS78" s="2">
        <f>AS12/Output!AS11*Output!AS65</f>
        <v>17.384362744408172</v>
      </c>
      <c r="AT78" s="2">
        <f>AT12/Output!AT11*Output!AT65</f>
        <v>7058.0610202721264</v>
      </c>
      <c r="AU78" s="2">
        <f>AU12/Output!AU11*Output!AU65</f>
        <v>0</v>
      </c>
      <c r="AV78" s="2">
        <f>AV12/Output!AV11*Output!AV65</f>
        <v>103420.04411953756</v>
      </c>
      <c r="AW78" s="2">
        <f>AW12/Output!AW11*Output!AW65</f>
        <v>144.44018485923678</v>
      </c>
      <c r="AX78" s="2">
        <f>AX12/Output!AX11*Output!AX65</f>
        <v>0</v>
      </c>
      <c r="AY78" s="2">
        <f>AY12/Output!AY11*Output!AY65</f>
        <v>11.382838940847526</v>
      </c>
      <c r="AZ78" s="2">
        <f>AZ12/Output!AZ11*Output!AZ65</f>
        <v>59.213985918194425</v>
      </c>
      <c r="BA78" s="2">
        <f>BA12/Output!BA11*Output!BA65</f>
        <v>57.081496184914471</v>
      </c>
      <c r="BB78" s="2">
        <f>BB12/Output!BB11*Output!BB65</f>
        <v>69.865340161990588</v>
      </c>
      <c r="BC78" s="2">
        <f>BC12/Output!BC11*Output!BC65</f>
        <v>194.91991436757186</v>
      </c>
      <c r="BD78" s="2">
        <f>BD12/Output!BD11*Output!BD65</f>
        <v>13.937250378288253</v>
      </c>
      <c r="BE78" s="2">
        <f>BE12/Output!BE11*Output!BE65</f>
        <v>1206.6907677670022</v>
      </c>
      <c r="BF78" s="2">
        <f>BF12/Output!BF11*Output!BF65</f>
        <v>4.2243646198822704</v>
      </c>
      <c r="BH78" s="2">
        <f t="shared" si="6"/>
        <v>88.05468207820411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9.9220802789998306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13400.587453146083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13.361426821553572</v>
      </c>
      <c r="AN82" s="2">
        <f>AN5/Output!AN4*Output!AN67</f>
        <v>4171.9606222711627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780.78932631651037</v>
      </c>
      <c r="AR82" s="2">
        <f>AR5/Output!AR4*Output!AR67</f>
        <v>1.7790776617706299</v>
      </c>
      <c r="AS82" s="2">
        <f>AS5/Output!AS4*Output!AS67</f>
        <v>0</v>
      </c>
      <c r="AT82" s="2">
        <f>AT5/Output!AT4*Output!AT67</f>
        <v>227.31246716176508</v>
      </c>
      <c r="AU82" s="2">
        <f>AU5/Output!AU4*Output!AU67</f>
        <v>0.63107426080405438</v>
      </c>
      <c r="AV82" s="2">
        <f>AV5/Output!AV4*Output!AV67</f>
        <v>4922.5256919838594</v>
      </c>
      <c r="AW82" s="2">
        <f>AW5/Output!AW4*Output!AW67</f>
        <v>0</v>
      </c>
      <c r="AX82" s="2">
        <f>AX5/Output!AX4*Output!AX67</f>
        <v>1.7757228122150972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72394.887062120833</v>
      </c>
      <c r="BF82" s="2">
        <f>BF5/Output!BF4*Output!BF67</f>
        <v>0</v>
      </c>
      <c r="BH82" s="2">
        <f>SUM(B82:AI82,AK82:AM82,AP82,AR82:AS82,AU82,AW82:BF82)/1000</f>
        <v>72.422356443956176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24.81762551637534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119675.25124730439</v>
      </c>
      <c r="AK83" s="2">
        <f>AK6/Output!AK5*Output!AK68</f>
        <v>3.2418446346002403</v>
      </c>
      <c r="AL83" s="2">
        <f>AL6/Output!AL5*Output!AL68</f>
        <v>0</v>
      </c>
      <c r="AM83" s="2">
        <f>AM6/Output!AM5*Output!AM68</f>
        <v>33.420298757670963</v>
      </c>
      <c r="AN83" s="2">
        <f>AN6/Output!AN5*Output!AN68</f>
        <v>21912.003574939659</v>
      </c>
      <c r="AO83" s="2">
        <f>AO6/Output!AO5*Output!AO68</f>
        <v>22889.042523521297</v>
      </c>
      <c r="AP83" s="2">
        <f>AP6/Output!AP5*Output!AP68</f>
        <v>0</v>
      </c>
      <c r="AQ83" s="2">
        <f>AQ6/Output!AQ5*Output!AQ68</f>
        <v>1794.0093741597886</v>
      </c>
      <c r="AR83" s="2">
        <f>AR6/Output!AR5*Output!AR68</f>
        <v>4.3953291106733037</v>
      </c>
      <c r="AS83" s="2">
        <f>AS6/Output!AS5*Output!AS68</f>
        <v>0</v>
      </c>
      <c r="AT83" s="2">
        <f>AT6/Output!AT5*Output!AT68</f>
        <v>969.17821599773015</v>
      </c>
      <c r="AU83" s="2">
        <f>AU6/Output!AU5*Output!AU68</f>
        <v>1.3642218875395116</v>
      </c>
      <c r="AV83" s="2">
        <f>AV6/Output!AV5*Output!AV68</f>
        <v>11841.832211717461</v>
      </c>
      <c r="AW83" s="2">
        <f>AW6/Output!AW5*Output!AW68</f>
        <v>0</v>
      </c>
      <c r="AX83" s="2">
        <f>AX6/Output!AX5*Output!AX68</f>
        <v>4.3870407328075016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119820.70414650231</v>
      </c>
      <c r="BF83" s="2">
        <f>BF6/Output!BF5*Output!BF68</f>
        <v>0</v>
      </c>
      <c r="BH83" s="2">
        <f t="shared" ref="BH83:BH89" si="7">SUM(B83:AI83,AK83:AM83,AP83,AR83:AS83,AU83,AW83:BF83)/1000</f>
        <v>119.89233050714198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42.933609958240162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307488.13749257301</v>
      </c>
      <c r="AK84" s="2">
        <f>AK7/Output!AK6*Output!AK69</f>
        <v>9.3471266348791051</v>
      </c>
      <c r="AL84" s="2">
        <f>AL7/Output!AL6*Output!AL69</f>
        <v>0</v>
      </c>
      <c r="AM84" s="2">
        <f>AM7/Output!AM6*Output!AM69</f>
        <v>57.815928868897977</v>
      </c>
      <c r="AN84" s="2">
        <f>AN7/Output!AN6*Output!AN69</f>
        <v>34745.956426960118</v>
      </c>
      <c r="AO84" s="2">
        <f>AO7/Output!AO6*Output!AO69</f>
        <v>35217.507145220698</v>
      </c>
      <c r="AP84" s="2">
        <f>AP7/Output!AP6*Output!AP69</f>
        <v>0</v>
      </c>
      <c r="AQ84" s="2">
        <f>AQ7/Output!AQ6*Output!AQ69</f>
        <v>2898.0474930562532</v>
      </c>
      <c r="AR84" s="2">
        <f>AR7/Output!AR6*Output!AR69</f>
        <v>7.5012866152964994</v>
      </c>
      <c r="AS84" s="2">
        <f>AS7/Output!AS6*Output!AS69</f>
        <v>0</v>
      </c>
      <c r="AT84" s="2">
        <f>AT7/Output!AT6*Output!AT69</f>
        <v>2313.3846831843134</v>
      </c>
      <c r="AU84" s="2">
        <f>AU7/Output!AU6*Output!AU69</f>
        <v>2.217379735368135</v>
      </c>
      <c r="AV84" s="2">
        <f>AV7/Output!AV6*Output!AV69</f>
        <v>19889.127635521116</v>
      </c>
      <c r="AW84" s="2">
        <f>AW7/Output!AW6*Output!AW69</f>
        <v>0</v>
      </c>
      <c r="AX84" s="2">
        <f>AX7/Output!AX6*Output!AX69</f>
        <v>6.6552366743357272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0.1264705684870176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53.538858348257477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437255.57944244088</v>
      </c>
      <c r="AK85" s="2">
        <f>AK8/Output!AK7*Output!AK70</f>
        <v>25.976245762883046</v>
      </c>
      <c r="AL85" s="2">
        <f>AL8/Output!AL7*Output!AL70</f>
        <v>0</v>
      </c>
      <c r="AM85" s="2">
        <f>AM8/Output!AM7*Output!AM70</f>
        <v>82.396953382426844</v>
      </c>
      <c r="AN85" s="2">
        <f>AN8/Output!AN7*Output!AN70</f>
        <v>42684.517228134202</v>
      </c>
      <c r="AO85" s="2">
        <f>AO8/Output!AO7*Output!AO70</f>
        <v>44979.424052668903</v>
      </c>
      <c r="AP85" s="2">
        <f>AP8/Output!AP7*Output!AP70</f>
        <v>0</v>
      </c>
      <c r="AQ85" s="2">
        <f>AQ8/Output!AQ7*Output!AQ70</f>
        <v>3822.0365472977783</v>
      </c>
      <c r="AR85" s="2">
        <f>AR8/Output!AR7*Output!AR70</f>
        <v>9.6693171050116931</v>
      </c>
      <c r="AS85" s="2">
        <f>AS8/Output!AS7*Output!AS70</f>
        <v>0</v>
      </c>
      <c r="AT85" s="2">
        <f>AT8/Output!AT7*Output!AT70</f>
        <v>2983.3318289009721</v>
      </c>
      <c r="AU85" s="2">
        <f>AU8/Output!AU7*Output!AU70</f>
        <v>3.0401379749421102</v>
      </c>
      <c r="AV85" s="2">
        <f>AV8/Output!AV7*Output!AV70</f>
        <v>26987.168440233625</v>
      </c>
      <c r="AW85" s="2">
        <f>AW8/Output!AW7*Output!AW70</f>
        <v>0</v>
      </c>
      <c r="AX85" s="2">
        <f>AX8/Output!AX7*Output!AX70</f>
        <v>9.6510834410805906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0.18427259601460175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61.070530872668897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551071.11478408612</v>
      </c>
      <c r="AK86" s="2">
        <f>AK9/Output!AK8*Output!AK71</f>
        <v>29.915408211260491</v>
      </c>
      <c r="AL86" s="2">
        <f>AL9/Output!AL8*Output!AL71</f>
        <v>0</v>
      </c>
      <c r="AM86" s="2">
        <f>AM9/Output!AM8*Output!AM71</f>
        <v>102.79969097504211</v>
      </c>
      <c r="AN86" s="2">
        <f>AN9/Output!AN8*Output!AN71</f>
        <v>47899.808008455824</v>
      </c>
      <c r="AO86" s="2">
        <f>AO9/Output!AO8*Output!AO71</f>
        <v>51444.589624189262</v>
      </c>
      <c r="AP86" s="2">
        <f>AP9/Output!AP8*Output!AP71</f>
        <v>0</v>
      </c>
      <c r="AQ86" s="2">
        <f>AQ9/Output!AQ8*Output!AQ71</f>
        <v>4703.3933071737192</v>
      </c>
      <c r="AR86" s="2">
        <f>AR9/Output!AR8*Output!AR71</f>
        <v>11.263330888476963</v>
      </c>
      <c r="AS86" s="2">
        <f>AS9/Output!AS8*Output!AS71</f>
        <v>0</v>
      </c>
      <c r="AT86" s="2">
        <f>AT9/Output!AT8*Output!AT71</f>
        <v>3327.5080878470085</v>
      </c>
      <c r="AU86" s="2">
        <f>AU9/Output!AU8*Output!AU71</f>
        <v>3.6879947751540945</v>
      </c>
      <c r="AV86" s="2">
        <f>AV9/Output!AV8*Output!AV71</f>
        <v>32988.332143969295</v>
      </c>
      <c r="AW86" s="2">
        <f>AW9/Output!AW8*Output!AW71</f>
        <v>0</v>
      </c>
      <c r="AX86" s="2">
        <f>AX9/Output!AX8*Output!AX71</f>
        <v>12.106867612429383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0.22084382333503191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68.318954466462813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662855.99610349257</v>
      </c>
      <c r="AK87" s="2">
        <f>AK10/Output!AK9*Output!AK72</f>
        <v>31.730772894265087</v>
      </c>
      <c r="AL87" s="2">
        <f>AL10/Output!AL9*Output!AL72</f>
        <v>0</v>
      </c>
      <c r="AM87" s="2">
        <f>AM10/Output!AM9*Output!AM72</f>
        <v>122.66765099797665</v>
      </c>
      <c r="AN87" s="2">
        <f>AN10/Output!AN9*Output!AN72</f>
        <v>50831.896481127944</v>
      </c>
      <c r="AO87" s="2">
        <f>AO10/Output!AO9*Output!AO72</f>
        <v>55990.618649822369</v>
      </c>
      <c r="AP87" s="2">
        <f>AP10/Output!AP9*Output!AP72</f>
        <v>0</v>
      </c>
      <c r="AQ87" s="2">
        <f>AQ10/Output!AQ9*Output!AQ72</f>
        <v>5545.2516803659437</v>
      </c>
      <c r="AR87" s="2">
        <f>AR10/Output!AR9*Output!AR72</f>
        <v>12.806796170352357</v>
      </c>
      <c r="AS87" s="2">
        <f>AS10/Output!AS9*Output!AS72</f>
        <v>0</v>
      </c>
      <c r="AT87" s="2">
        <f>AT10/Output!AT9*Output!AT72</f>
        <v>3500.5155970749129</v>
      </c>
      <c r="AU87" s="2">
        <f>AU10/Output!AU9*Output!AU72</f>
        <v>4.3156842560252029</v>
      </c>
      <c r="AV87" s="2">
        <f>AV10/Output!AV9*Output!AV72</f>
        <v>38665.467646391917</v>
      </c>
      <c r="AW87" s="2">
        <f>AW10/Output!AW9*Output!AW72</f>
        <v>0</v>
      </c>
      <c r="AX87" s="2">
        <f>AX10/Output!AX9*Output!AX72</f>
        <v>13.634822492429571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11.627339820305519</v>
      </c>
      <c r="BF87" s="2">
        <f>BF10/Output!BF9*Output!BF72</f>
        <v>0</v>
      </c>
      <c r="BH87" s="2">
        <f t="shared" si="7"/>
        <v>0.26510202109781722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3.7429150892209364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2.9532558372734776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3.8320000052643186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2.1764118627843501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75.694125327449171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775827.91510173969</v>
      </c>
      <c r="AK88" s="2">
        <f>AK11/Output!AK10*Output!AK73</f>
        <v>33.618092079984038</v>
      </c>
      <c r="AL88" s="2">
        <f>AL11/Output!AL10*Output!AL73</f>
        <v>0</v>
      </c>
      <c r="AM88" s="2">
        <f>AM11/Output!AM10*Output!AM73</f>
        <v>142.70536854400794</v>
      </c>
      <c r="AN88" s="2">
        <f>AN11/Output!AN10*Output!AN73</f>
        <v>51845.542905836919</v>
      </c>
      <c r="AO88" s="2">
        <f>AO11/Output!AO10*Output!AO73</f>
        <v>59058.914086769641</v>
      </c>
      <c r="AP88" s="2">
        <f>AP11/Output!AP10*Output!AP73</f>
        <v>0</v>
      </c>
      <c r="AQ88" s="2">
        <f>AQ11/Output!AQ10*Output!AQ73</f>
        <v>6386.5814386610746</v>
      </c>
      <c r="AR88" s="2">
        <f>AR11/Output!AR10*Output!AR73</f>
        <v>13.55093116010662</v>
      </c>
      <c r="AS88" s="2">
        <f>AS11/Output!AS10*Output!AS73</f>
        <v>0</v>
      </c>
      <c r="AT88" s="2">
        <f>AT11/Output!AT10*Output!AT73</f>
        <v>3523.9026635229784</v>
      </c>
      <c r="AU88" s="2">
        <f>AU11/Output!AU10*Output!AU73</f>
        <v>4.9569970582832035</v>
      </c>
      <c r="AV88" s="2">
        <f>AV11/Output!AV10*Output!AV73</f>
        <v>44307.332165911765</v>
      </c>
      <c r="AW88" s="2">
        <f>AW11/Output!AW10*Output!AW73</f>
        <v>0</v>
      </c>
      <c r="AX88" s="2">
        <f>AX11/Output!AX10*Output!AX73</f>
        <v>16.061386188742045</v>
      </c>
      <c r="AY88" s="2">
        <f>AY11/Output!AY10*Output!AY73</f>
        <v>1.0330842598025338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126.93608986758375</v>
      </c>
      <c r="BF88" s="2">
        <f>BF11/Output!BF10*Output!BF73</f>
        <v>0</v>
      </c>
      <c r="BH88" s="2">
        <f t="shared" si="7"/>
        <v>0.42726065728050239</v>
      </c>
    </row>
    <row r="89" spans="1:60" x14ac:dyDescent="0.25">
      <c r="A89" s="2">
        <v>2035</v>
      </c>
      <c r="B89" s="2">
        <f>B12/Output!B11*Output!B74</f>
        <v>2.4248288986680402</v>
      </c>
      <c r="C89" s="2">
        <f>C12/Output!C11*Output!C74</f>
        <v>2.1659277245088506</v>
      </c>
      <c r="D89" s="2">
        <f>D12/Output!D11*Output!D74</f>
        <v>20.795458072647854</v>
      </c>
      <c r="E89" s="2">
        <f>E12/Output!E11*Output!E74</f>
        <v>1.5486800426845133</v>
      </c>
      <c r="F89" s="2">
        <f>F12/Output!F11*Output!F74</f>
        <v>8.3449281491507072</v>
      </c>
      <c r="G89" s="2">
        <f>G12/Output!G11*Output!G74</f>
        <v>2.6847873202852783</v>
      </c>
      <c r="H89" s="2">
        <f>H12/Output!H11*Output!H74</f>
        <v>2.97393620238504</v>
      </c>
      <c r="I89" s="2">
        <f>I12/Output!I11*Output!I74</f>
        <v>3.728914732261325</v>
      </c>
      <c r="J89" s="2">
        <f>J12/Output!J11*Output!J74</f>
        <v>13.735422667262281</v>
      </c>
      <c r="K89" s="2">
        <f>K12/Output!K11*Output!K74</f>
        <v>23.590399735674453</v>
      </c>
      <c r="L89" s="2">
        <f>L12/Output!L11*Output!L74</f>
        <v>0.95077852645132865</v>
      </c>
      <c r="M89" s="2">
        <f>M12/Output!M11*Output!M74</f>
        <v>0.90323960012876203</v>
      </c>
      <c r="N89" s="2">
        <f>N12/Output!N11*Output!N74</f>
        <v>5.6313219056942527</v>
      </c>
      <c r="O89" s="2">
        <f>O12/Output!O11*Output!O74</f>
        <v>9.2336185752399231</v>
      </c>
      <c r="P89" s="2">
        <f>P12/Output!P11*Output!P74</f>
        <v>16.646131714409794</v>
      </c>
      <c r="Q89" s="2">
        <f>Q12/Output!Q11*Output!Q74</f>
        <v>1.2906847068491289</v>
      </c>
      <c r="R89" s="2">
        <f>R12/Output!R11*Output!R74</f>
        <v>0.96214909072555366</v>
      </c>
      <c r="S89" s="2">
        <f>S12/Output!S11*Output!S74</f>
        <v>9.8707880004650246</v>
      </c>
      <c r="T89" s="2">
        <f>T12/Output!T11*Output!T74</f>
        <v>4.9802353341726855</v>
      </c>
      <c r="U89" s="2">
        <f>U12/Output!U11*Output!U74</f>
        <v>3.8176664265792351</v>
      </c>
      <c r="V89" s="2">
        <f>V12/Output!V11*Output!V74</f>
        <v>4.0362330505047597</v>
      </c>
      <c r="W89" s="2">
        <f>W12/Output!W11*Output!W74</f>
        <v>2.168579296794015</v>
      </c>
      <c r="X89" s="2">
        <f>X12/Output!X11*Output!X74</f>
        <v>3.0685017826588403</v>
      </c>
      <c r="Y89" s="2">
        <f>Y12/Output!Y11*Output!Y74</f>
        <v>4.3365420081138391</v>
      </c>
      <c r="Z89" s="2">
        <f>Z12/Output!Z11*Output!Z74</f>
        <v>8.8788754544765265</v>
      </c>
      <c r="AA89" s="2">
        <f>AA12/Output!AA11*Output!AA74</f>
        <v>5.3137570184344307</v>
      </c>
      <c r="AB89" s="2">
        <f>AB12/Output!AB11*Output!AB74</f>
        <v>5.8859180906677864</v>
      </c>
      <c r="AC89" s="2">
        <f>AC12/Output!AC11*Output!AC74</f>
        <v>4.2839865424682122</v>
      </c>
      <c r="AD89" s="2">
        <f>AD12/Output!AD11*Output!AD74</f>
        <v>22.677092615625583</v>
      </c>
      <c r="AE89" s="2">
        <f>AE12/Output!AE11*Output!AE74</f>
        <v>1148.0749079523537</v>
      </c>
      <c r="AF89" s="2">
        <f>AF12/Output!AF11*Output!AF74</f>
        <v>345.87129658319645</v>
      </c>
      <c r="AG89" s="2">
        <f>AG12/Output!AG11*Output!AG74</f>
        <v>83.205733078362186</v>
      </c>
      <c r="AH89" s="2">
        <f>AH12/Output!AH11*Output!AH74</f>
        <v>21.486704758087019</v>
      </c>
      <c r="AI89" s="2">
        <f>AI12/Output!AI11*Output!AI74</f>
        <v>35.97239381528501</v>
      </c>
      <c r="AJ89" s="2">
        <f>AJ12/Output!AJ11*Output!AJ74</f>
        <v>889822.42328515032</v>
      </c>
      <c r="AK89" s="2">
        <f>AK12/Output!AK11*Output!AK74</f>
        <v>37.547076988281731</v>
      </c>
      <c r="AL89" s="2">
        <f>AL12/Output!AL11*Output!AL74</f>
        <v>2.2242326272744104</v>
      </c>
      <c r="AM89" s="2">
        <f>AM12/Output!AM11*Output!AM74</f>
        <v>156.18784902368685</v>
      </c>
      <c r="AN89" s="2">
        <f>AN12/Output!AN11*Output!AN74</f>
        <v>50961.649755506231</v>
      </c>
      <c r="AO89" s="2">
        <f>AO12/Output!AO11*Output!AO74</f>
        <v>60709.696608095292</v>
      </c>
      <c r="AP89" s="2">
        <f>AP12/Output!AP11*Output!AP74</f>
        <v>2.6253311114578155</v>
      </c>
      <c r="AQ89" s="2">
        <f>AQ12/Output!AQ11*Output!AQ74</f>
        <v>7235.6763377703846</v>
      </c>
      <c r="AR89" s="2">
        <f>AR12/Output!AR11*Output!AR74</f>
        <v>14.367538162904482</v>
      </c>
      <c r="AS89" s="2">
        <f>AS12/Output!AS11*Output!AS74</f>
        <v>0</v>
      </c>
      <c r="AT89" s="2">
        <f>AT12/Output!AT11*Output!AT74</f>
        <v>3393.967864649414</v>
      </c>
      <c r="AU89" s="2">
        <f>AU12/Output!AU11*Output!AU74</f>
        <v>5.6210865280350379</v>
      </c>
      <c r="AV89" s="2">
        <f>AV12/Output!AV11*Output!AV74</f>
        <v>49975.830805181788</v>
      </c>
      <c r="AW89" s="2">
        <f>AW12/Output!AW11*Output!AW74</f>
        <v>1.8382460688417026</v>
      </c>
      <c r="AX89" s="2">
        <f>AX12/Output!AX11*Output!AX74</f>
        <v>18.558222877084546</v>
      </c>
      <c r="AY89" s="2">
        <f>AY12/Output!AY11*Output!AY74</f>
        <v>3.0940969636855251</v>
      </c>
      <c r="AZ89" s="2">
        <f>AZ12/Output!AZ11*Output!AZ74</f>
        <v>1.9611825892820993</v>
      </c>
      <c r="BA89" s="2">
        <f>BA12/Output!BA11*Output!BA74</f>
        <v>0.70110046040648111</v>
      </c>
      <c r="BB89" s="2">
        <f>BB12/Output!BB11*Output!BB74</f>
        <v>0.43917816070951204</v>
      </c>
      <c r="BC89" s="2">
        <f>BC12/Output!BC11*Output!BC74</f>
        <v>1.7775905518045112</v>
      </c>
      <c r="BD89" s="2">
        <f>BD12/Output!BD11*Output!BD74</f>
        <v>0.16373457053239804</v>
      </c>
      <c r="BE89" s="2">
        <f>BE12/Output!BE11*Output!BE74</f>
        <v>276.40469598388995</v>
      </c>
      <c r="BF89" s="2">
        <f>BF12/Output!BF11*Output!BF74</f>
        <v>1.9080237668844942</v>
      </c>
      <c r="BH89" s="2">
        <f t="shared" si="7"/>
        <v>2.3569596059080347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6495263.7905684514</v>
      </c>
      <c r="C93" s="2">
        <f>C5/Output!C4*Output!C76</f>
        <v>9343998.794163933</v>
      </c>
      <c r="D93" s="2">
        <f>D5/Output!D4*Output!D76</f>
        <v>497566043.09615237</v>
      </c>
      <c r="E93" s="2">
        <f>E5/Output!E4*Output!E76</f>
        <v>20702308.561076675</v>
      </c>
      <c r="F93" s="2">
        <f>F5/Output!F4*Output!F76</f>
        <v>49082879.165508091</v>
      </c>
      <c r="G93" s="2">
        <f>G5/Output!G4*Output!G76</f>
        <v>60261074.003010511</v>
      </c>
      <c r="H93" s="2">
        <f>H5/Output!H4*Output!H76</f>
        <v>11178384.833474657</v>
      </c>
      <c r="I93" s="2">
        <f>I5/Output!I4*Output!I76</f>
        <v>6711397.6375533752</v>
      </c>
      <c r="J93" s="2">
        <f>J5/Output!J4*Output!J76</f>
        <v>14563950.022288714</v>
      </c>
      <c r="K93" s="2">
        <f>K5/Output!K4*Output!K76</f>
        <v>338499267.50729156</v>
      </c>
      <c r="L93" s="2">
        <f>L5/Output!L4*Output!L76</f>
        <v>9728024.2327747997</v>
      </c>
      <c r="M93" s="2">
        <f>M5/Output!M4*Output!M76</f>
        <v>8106084.545190311</v>
      </c>
      <c r="N93" s="2">
        <f>N5/Output!N4*Output!N76</f>
        <v>60089968.362349503</v>
      </c>
      <c r="O93" s="2">
        <f>O5/Output!O4*Output!O76</f>
        <v>91252122.651852265</v>
      </c>
      <c r="P93" s="2">
        <f>P5/Output!P4*Output!P76</f>
        <v>304017739.59409457</v>
      </c>
      <c r="Q93" s="2">
        <f>Q5/Output!Q4*Output!Q76</f>
        <v>9600262.4599651359</v>
      </c>
      <c r="R93" s="2">
        <f>R5/Output!R4*Output!R76</f>
        <v>3796700.8735097209</v>
      </c>
      <c r="S93" s="2">
        <f>S5/Output!S4*Output!S76</f>
        <v>93758876.564486101</v>
      </c>
      <c r="T93" s="2">
        <f>T5/Output!T4*Output!T76</f>
        <v>22988014.249177452</v>
      </c>
      <c r="U93" s="2">
        <f>U5/Output!U4*Output!U76</f>
        <v>1029611.5693396857</v>
      </c>
      <c r="V93" s="2">
        <f>V5/Output!V4*Output!V76</f>
        <v>139144421.64980656</v>
      </c>
      <c r="W93" s="2">
        <f>W5/Output!W4*Output!W76</f>
        <v>5010911.99105871</v>
      </c>
      <c r="X93" s="2">
        <f>X5/Output!X4*Output!X76</f>
        <v>39569927.773069188</v>
      </c>
      <c r="Y93" s="2">
        <f>Y5/Output!Y4*Output!Y76</f>
        <v>11164359.752735453</v>
      </c>
      <c r="Z93" s="2">
        <f>Z5/Output!Z4*Output!Z76</f>
        <v>29944733.644359317</v>
      </c>
      <c r="AA93" s="2">
        <f>AA5/Output!AA4*Output!AA76</f>
        <v>838851.27026165929</v>
      </c>
      <c r="AB93" s="2">
        <f>AB5/Output!AB4*Output!AB76</f>
        <v>1664131.4505817399</v>
      </c>
      <c r="AC93" s="2">
        <f>AC5/Output!AC4*Output!AC76</f>
        <v>88000017.082965583</v>
      </c>
      <c r="AD93" s="2">
        <f>AD5/Output!AD4*Output!AD76</f>
        <v>144713955.20403889</v>
      </c>
      <c r="AE93" s="2">
        <f>AE5/Output!AE4*Output!AE76</f>
        <v>7208856047.5018845</v>
      </c>
      <c r="AF93" s="2">
        <f>AF5/Output!AF4*Output!AF76</f>
        <v>6996011105.2336016</v>
      </c>
      <c r="AG93" s="2">
        <f>AG5/Output!AG4*Output!AG76</f>
        <v>103762188.54409793</v>
      </c>
      <c r="AH93" s="2">
        <f>AH5/Output!AH4*Output!AH76</f>
        <v>674107738.78518045</v>
      </c>
      <c r="AI93" s="2">
        <f>AI5/Output!AI4*Output!AI76</f>
        <v>375584659.54989845</v>
      </c>
      <c r="AJ93" s="2">
        <f>AJ5/Output!AJ4*Output!AJ76</f>
        <v>236992171.03296226</v>
      </c>
      <c r="AK93" s="2">
        <f>AK5/Output!AK4*Output!AK76</f>
        <v>26595764.990688343</v>
      </c>
      <c r="AL93" s="2">
        <f>AL5/Output!AL4*Output!AL76</f>
        <v>58361247.785367019</v>
      </c>
      <c r="AM93" s="2">
        <f>AM5/Output!AM4*Output!AM76</f>
        <v>101081198.119076</v>
      </c>
      <c r="AN93" s="2">
        <f>AN5/Output!AN4*Output!AN76</f>
        <v>41460958.74273809</v>
      </c>
      <c r="AO93" s="2">
        <f>AO5/Output!AO4*Output!AO76</f>
        <v>83922140.09825176</v>
      </c>
      <c r="AP93" s="2">
        <f>AP5/Output!AP4*Output!AP76</f>
        <v>57013194.774801478</v>
      </c>
      <c r="AQ93" s="2">
        <f>AQ5/Output!AQ4*Output!AQ76</f>
        <v>6026914.2922144914</v>
      </c>
      <c r="AR93" s="2">
        <f>AR5/Output!AR4*Output!AR76</f>
        <v>13678420.811746871</v>
      </c>
      <c r="AS93" s="2">
        <f>AS5/Output!AS4*Output!AS76</f>
        <v>555257.5794930507</v>
      </c>
      <c r="AT93" s="2">
        <f>AT5/Output!AT4*Output!AT76</f>
        <v>9928396.5705220029</v>
      </c>
      <c r="AU93" s="2">
        <f>AU5/Output!AU4*Output!AU76</f>
        <v>3724027.5873738495</v>
      </c>
      <c r="AV93" s="2">
        <f>AV5/Output!AV4*Output!AV76</f>
        <v>15419498.577885047</v>
      </c>
      <c r="AW93" s="2">
        <f>AW5/Output!AW4*Output!AW76</f>
        <v>53221631.182857282</v>
      </c>
      <c r="AX93" s="2">
        <f>AX5/Output!AX4*Output!AX76</f>
        <v>12980279.23702261</v>
      </c>
      <c r="AY93" s="2">
        <f>AY5/Output!AY4*Output!AY76</f>
        <v>4368217.6306914873</v>
      </c>
      <c r="AZ93" s="2">
        <f>AZ5/Output!AZ4*Output!AZ76</f>
        <v>11357342.699924722</v>
      </c>
      <c r="BA93" s="2">
        <f>BA5/Output!BA4*Output!BA76</f>
        <v>12167689.517631715</v>
      </c>
      <c r="BB93" s="2">
        <f>BB5/Output!BB4*Output!BB76</f>
        <v>8527441.4000200145</v>
      </c>
      <c r="BC93" s="2">
        <f>BC5/Output!BC4*Output!BC76</f>
        <v>38794403.814939082</v>
      </c>
      <c r="BD93" s="2">
        <f>BD5/Output!BD4*Output!BD76</f>
        <v>1240729.2503812865</v>
      </c>
      <c r="BE93" s="2">
        <f>BE5/Output!BE4*Output!BE76</f>
        <v>353839386.11574346</v>
      </c>
      <c r="BF93" s="2">
        <f>BF5/Output!BF4*Output!BF76</f>
        <v>18499871.899677038</v>
      </c>
      <c r="BH93" s="2">
        <f>SUM(B93:AI93,AK93:AM93,AP93,AR93:AS93,AU93,AW93:BF93)/10^9</f>
        <v>18.213151126344808</v>
      </c>
    </row>
    <row r="94" spans="1:60" x14ac:dyDescent="0.25">
      <c r="A94" s="2">
        <v>2029</v>
      </c>
      <c r="B94" s="2">
        <f>B6/Output!B5*Output!B77</f>
        <v>14824560.817222226</v>
      </c>
      <c r="C94" s="2">
        <f>C6/Output!C5*Output!C77</f>
        <v>21507238.743430171</v>
      </c>
      <c r="D94" s="2">
        <f>D6/Output!D5*Output!D77</f>
        <v>1230047732.9662757</v>
      </c>
      <c r="E94" s="2">
        <f>E6/Output!E5*Output!E77</f>
        <v>50056060.268200181</v>
      </c>
      <c r="F94" s="2">
        <f>F6/Output!F5*Output!F77</f>
        <v>120623208.26851211</v>
      </c>
      <c r="G94" s="2">
        <f>G6/Output!G5*Output!G77</f>
        <v>146859536.11634639</v>
      </c>
      <c r="H94" s="2">
        <f>H6/Output!H5*Output!H77</f>
        <v>26425571.801064316</v>
      </c>
      <c r="I94" s="2">
        <f>I6/Output!I5*Output!I77</f>
        <v>13533473.482142344</v>
      </c>
      <c r="J94" s="2">
        <f>J6/Output!J5*Output!J77</f>
        <v>33387532.407067496</v>
      </c>
      <c r="K94" s="2">
        <f>K6/Output!K5*Output!K77</f>
        <v>808922364.63573325</v>
      </c>
      <c r="L94" s="2">
        <f>L6/Output!L5*Output!L77</f>
        <v>22711398.458553597</v>
      </c>
      <c r="M94" s="2">
        <f>M6/Output!M5*Output!M77</f>
        <v>19141397.675379694</v>
      </c>
      <c r="N94" s="2">
        <f>N6/Output!N5*Output!N77</f>
        <v>142323354.11588508</v>
      </c>
      <c r="O94" s="2">
        <f>O6/Output!O5*Output!O77</f>
        <v>216712238.61821404</v>
      </c>
      <c r="P94" s="2">
        <f>P6/Output!P5*Output!P77</f>
        <v>758957816.42592585</v>
      </c>
      <c r="Q94" s="2">
        <f>Q6/Output!Q5*Output!Q77</f>
        <v>23332401.624760017</v>
      </c>
      <c r="R94" s="2">
        <f>R6/Output!R5*Output!R77</f>
        <v>8444251.1150155719</v>
      </c>
      <c r="S94" s="2">
        <f>S6/Output!S5*Output!S77</f>
        <v>218332128.55007049</v>
      </c>
      <c r="T94" s="2">
        <f>T6/Output!T5*Output!T77</f>
        <v>57972022.007290222</v>
      </c>
      <c r="U94" s="2">
        <f>U6/Output!U5*Output!U77</f>
        <v>2337968.0517526283</v>
      </c>
      <c r="V94" s="2">
        <f>V6/Output!V5*Output!V77</f>
        <v>337205017.52856243</v>
      </c>
      <c r="W94" s="2">
        <f>W6/Output!W5*Output!W77</f>
        <v>11540397.394374622</v>
      </c>
      <c r="X94" s="2">
        <f>X6/Output!X5*Output!X77</f>
        <v>95827088.322150141</v>
      </c>
      <c r="Y94" s="2">
        <f>Y6/Output!Y5*Output!Y77</f>
        <v>27361393.566186722</v>
      </c>
      <c r="Z94" s="2">
        <f>Z6/Output!Z5*Output!Z77</f>
        <v>68893732.967903003</v>
      </c>
      <c r="AA94" s="2">
        <f>AA6/Output!AA5*Output!AA77</f>
        <v>1568071.9113397144</v>
      </c>
      <c r="AB94" s="2">
        <f>AB6/Output!AB5*Output!AB77</f>
        <v>3455041.7692240607</v>
      </c>
      <c r="AC94" s="2">
        <f>AC6/Output!AC5*Output!AC77</f>
        <v>214893344.28484309</v>
      </c>
      <c r="AD94" s="2">
        <f>AD6/Output!AD5*Output!AD77</f>
        <v>341872593.24211973</v>
      </c>
      <c r="AE94" s="2">
        <f>AE6/Output!AE5*Output!AE77</f>
        <v>17950346959.438828</v>
      </c>
      <c r="AF94" s="2">
        <f>AF6/Output!AF5*Output!AF77</f>
        <v>17418090283.344666</v>
      </c>
      <c r="AG94" s="2">
        <f>AG6/Output!AG5*Output!AG77</f>
        <v>243761013.45219886</v>
      </c>
      <c r="AH94" s="2">
        <f>AH6/Output!AH5*Output!AH77</f>
        <v>1647948632.1012161</v>
      </c>
      <c r="AI94" s="2">
        <f>AI6/Output!AI5*Output!AI77</f>
        <v>921745931.7696414</v>
      </c>
      <c r="AJ94" s="2">
        <f>AJ6/Output!AJ5*Output!AJ77</f>
        <v>586369572.20295882</v>
      </c>
      <c r="AK94" s="2">
        <f>AK6/Output!AK5*Output!AK77</f>
        <v>66265800.551597551</v>
      </c>
      <c r="AL94" s="2">
        <f>AL6/Output!AL5*Output!AL77</f>
        <v>141507755.44618127</v>
      </c>
      <c r="AM94" s="2">
        <f>AM6/Output!AM5*Output!AM77</f>
        <v>252599362.98865205</v>
      </c>
      <c r="AN94" s="2">
        <f>AN6/Output!AN5*Output!AN77</f>
        <v>101210127.14319046</v>
      </c>
      <c r="AO94" s="2">
        <f>AO6/Output!AO5*Output!AO77</f>
        <v>207814362.5865933</v>
      </c>
      <c r="AP94" s="2">
        <f>AP6/Output!AP5*Output!AP77</f>
        <v>141255128.22587582</v>
      </c>
      <c r="AQ94" s="2">
        <f>AQ6/Output!AQ5*Output!AQ77</f>
        <v>14781078.144816235</v>
      </c>
      <c r="AR94" s="2">
        <f>AR6/Output!AR5*Output!AR77</f>
        <v>33341032.688758988</v>
      </c>
      <c r="AS94" s="2">
        <f>AS6/Output!AS5*Output!AS77</f>
        <v>842608.10981726868</v>
      </c>
      <c r="AT94" s="2">
        <f>AT6/Output!AT5*Output!AT77</f>
        <v>24979299.74917477</v>
      </c>
      <c r="AU94" s="2">
        <f>AU6/Output!AU5*Output!AU77</f>
        <v>9206724.2524379008</v>
      </c>
      <c r="AV94" s="2">
        <f>AV6/Output!AV5*Output!AV77</f>
        <v>37838215.581261963</v>
      </c>
      <c r="AW94" s="2">
        <f>AW6/Output!AW5*Output!AW77</f>
        <v>127965367.90572228</v>
      </c>
      <c r="AX94" s="2">
        <f>AX6/Output!AX5*Output!AX77</f>
        <v>31328121.095422335</v>
      </c>
      <c r="AY94" s="2">
        <f>AY6/Output!AY5*Output!AY77</f>
        <v>11098626.041607372</v>
      </c>
      <c r="AZ94" s="2">
        <f>AZ6/Output!AZ5*Output!AZ77</f>
        <v>35051873.655173093</v>
      </c>
      <c r="BA94" s="2">
        <f>BA6/Output!BA5*Output!BA77</f>
        <v>34833530.503894329</v>
      </c>
      <c r="BB94" s="2">
        <f>BB6/Output!BB5*Output!BB77</f>
        <v>24383636.754035782</v>
      </c>
      <c r="BC94" s="2">
        <f>BC6/Output!BC5*Output!BC77</f>
        <v>104028657.94054016</v>
      </c>
      <c r="BD94" s="2">
        <f>BD6/Output!BD5*Output!BD77</f>
        <v>3021254.35134436</v>
      </c>
      <c r="BE94" s="2">
        <f>BE6/Output!BE5*Output!BE77</f>
        <v>870119183.42231536</v>
      </c>
      <c r="BF94" s="2">
        <f>BF6/Output!BF5*Output!BF77</f>
        <v>42495575.054046117</v>
      </c>
      <c r="BH94" s="2">
        <f t="shared" ref="BH94:BH100" si="8">SUM(B94:AI94,AK94:AM94,AP94,AR94:AS94,AU94,AW94:BF94)/10^9</f>
        <v>45.15030599622952</v>
      </c>
    </row>
    <row r="95" spans="1:60" x14ac:dyDescent="0.25">
      <c r="A95" s="2">
        <v>2030</v>
      </c>
      <c r="B95" s="2">
        <f>B7/Output!B6*Output!B78</f>
        <v>23571412.756885529</v>
      </c>
      <c r="C95" s="2">
        <f>C7/Output!C6*Output!C78</f>
        <v>34287904.978537768</v>
      </c>
      <c r="D95" s="2">
        <f>D7/Output!D6*Output!D78</f>
        <v>2101488330.5903957</v>
      </c>
      <c r="E95" s="2">
        <f>E7/Output!E6*Output!E78</f>
        <v>83416022.742256731</v>
      </c>
      <c r="F95" s="2">
        <f>F7/Output!F6*Output!F78</f>
        <v>204719069.84670791</v>
      </c>
      <c r="G95" s="2">
        <f>G7/Output!G6*Output!G78</f>
        <v>246874507.65160379</v>
      </c>
      <c r="H95" s="2">
        <f>H7/Output!H6*Output!H78</f>
        <v>43207925.75326883</v>
      </c>
      <c r="I95" s="2">
        <f>I7/Output!I6*Output!I78</f>
        <v>19334664.854123227</v>
      </c>
      <c r="J95" s="2">
        <f>J7/Output!J6*Output!J78</f>
        <v>53289463.721926145</v>
      </c>
      <c r="K95" s="2">
        <f>K7/Output!K6*Output!K78</f>
        <v>1333871636.7000484</v>
      </c>
      <c r="L95" s="2">
        <f>L7/Output!L6*Output!L78</f>
        <v>36646637.906113066</v>
      </c>
      <c r="M95" s="2">
        <f>M7/Output!M6*Output!M78</f>
        <v>31181917.974906303</v>
      </c>
      <c r="N95" s="2">
        <f>N7/Output!N6*Output!N78</f>
        <v>232710294.2841582</v>
      </c>
      <c r="O95" s="2">
        <f>O7/Output!O6*Output!O78</f>
        <v>355218770.81053656</v>
      </c>
      <c r="P95" s="2">
        <f>P7/Output!P6*Output!P78</f>
        <v>1309624270.4773955</v>
      </c>
      <c r="Q95" s="2">
        <f>Q7/Output!Q6*Output!Q78</f>
        <v>39051459.346709929</v>
      </c>
      <c r="R95" s="2">
        <f>R7/Output!R6*Output!R78</f>
        <v>13062811.708524849</v>
      </c>
      <c r="S95" s="2">
        <f>S7/Output!S6*Output!S78</f>
        <v>351889066.18928635</v>
      </c>
      <c r="T95" s="2">
        <f>T7/Output!T6*Output!T78</f>
        <v>101224106.52405438</v>
      </c>
      <c r="U95" s="2">
        <f>U7/Output!U6*Output!U78</f>
        <v>3722945.5594363399</v>
      </c>
      <c r="V95" s="2">
        <f>V7/Output!V6*Output!V78</f>
        <v>563196751.84811211</v>
      </c>
      <c r="W95" s="2">
        <f>W7/Output!W6*Output!W78</f>
        <v>18412348.161663435</v>
      </c>
      <c r="X95" s="2">
        <f>X7/Output!X6*Output!X78</f>
        <v>159991461.72469336</v>
      </c>
      <c r="Y95" s="2">
        <f>Y7/Output!Y6*Output!Y78</f>
        <v>46213451.903467678</v>
      </c>
      <c r="Z95" s="2">
        <f>Z7/Output!Z6*Output!Z78</f>
        <v>109742622.62322573</v>
      </c>
      <c r="AA95" s="2">
        <f>AA7/Output!AA6*Output!AA78</f>
        <v>2057745.4350532491</v>
      </c>
      <c r="AB95" s="2">
        <f>AB7/Output!AB6*Output!AB78</f>
        <v>5062858.1754449541</v>
      </c>
      <c r="AC95" s="2">
        <f>AC7/Output!AC6*Output!AC78</f>
        <v>361652776.70412618</v>
      </c>
      <c r="AD95" s="2">
        <f>AD7/Output!AD6*Output!AD78</f>
        <v>557471237.84426725</v>
      </c>
      <c r="AE95" s="2">
        <f>AE7/Output!AE6*Output!AE78</f>
        <v>30916192457.592964</v>
      </c>
      <c r="AF95" s="2">
        <f>AF7/Output!AF6*Output!AF78</f>
        <v>29940771469.934723</v>
      </c>
      <c r="AG95" s="2">
        <f>AG7/Output!AG6*Output!AG78</f>
        <v>398133526.09711778</v>
      </c>
      <c r="AH95" s="2">
        <f>AH7/Output!AH6*Output!AH78</f>
        <v>2774864777.1254392</v>
      </c>
      <c r="AI95" s="2">
        <f>AI7/Output!AI6*Output!AI78</f>
        <v>1559350768.6494515</v>
      </c>
      <c r="AJ95" s="2">
        <f>AJ7/Output!AJ6*Output!AJ78</f>
        <v>1003194882.1380813</v>
      </c>
      <c r="AK95" s="2">
        <f>AK7/Output!AK6*Output!AK78</f>
        <v>114062014.22425969</v>
      </c>
      <c r="AL95" s="2">
        <f>AL7/Output!AL6*Output!AL78</f>
        <v>236481798.1100316</v>
      </c>
      <c r="AM95" s="2">
        <f>AM7/Output!AM6*Output!AM78</f>
        <v>436496065.93764639</v>
      </c>
      <c r="AN95" s="2">
        <f>AN7/Output!AN6*Output!AN78</f>
        <v>171302827.92900765</v>
      </c>
      <c r="AO95" s="2">
        <f>AO7/Output!AO6*Output!AO78</f>
        <v>356135521.90336674</v>
      </c>
      <c r="AP95" s="2">
        <f>AP7/Output!AP6*Output!AP78</f>
        <v>241451839.51957935</v>
      </c>
      <c r="AQ95" s="2">
        <f>AQ7/Output!AQ6*Output!AQ78</f>
        <v>25098171.69578271</v>
      </c>
      <c r="AR95" s="2">
        <f>AR7/Output!AR6*Output!AR78</f>
        <v>56205932.067795314</v>
      </c>
      <c r="AS95" s="2">
        <f>AS7/Output!AS6*Output!AS78</f>
        <v>878331.4946006902</v>
      </c>
      <c r="AT95" s="2">
        <f>AT7/Output!AT6*Output!AT78</f>
        <v>43413432.819985114</v>
      </c>
      <c r="AU95" s="2">
        <f>AU7/Output!AU6*Output!AU78</f>
        <v>15730415.580142913</v>
      </c>
      <c r="AV95" s="2">
        <f>AV7/Output!AV6*Output!AV78</f>
        <v>64325464.228231259</v>
      </c>
      <c r="AW95" s="2">
        <f>AW7/Output!AW6*Output!AW78</f>
        <v>211533314.7307128</v>
      </c>
      <c r="AX95" s="2">
        <f>AX7/Output!AX6*Output!AX78</f>
        <v>52101077.681108713</v>
      </c>
      <c r="AY95" s="2">
        <f>AY7/Output!AY6*Output!AY78</f>
        <v>19821194.497519609</v>
      </c>
      <c r="AZ95" s="2">
        <f>AZ7/Output!AZ6*Output!AZ78</f>
        <v>75449989.90825811</v>
      </c>
      <c r="BA95" s="2">
        <f>BA7/Output!BA6*Output!BA78</f>
        <v>67530203.546337694</v>
      </c>
      <c r="BB95" s="2">
        <f>BB7/Output!BB6*Output!BB78</f>
        <v>47381878.005025022</v>
      </c>
      <c r="BC95" s="2">
        <f>BC7/Output!BC6*Output!BC78</f>
        <v>194059006.21571577</v>
      </c>
      <c r="BD95" s="2">
        <f>BD7/Output!BD6*Output!BD78</f>
        <v>5113782.9999347795</v>
      </c>
      <c r="BE95" s="2">
        <f>BE7/Output!BE6*Output!BE78</f>
        <v>1480980188.070092</v>
      </c>
      <c r="BF95" s="2">
        <f>BF7/Output!BF6*Output!BF78</f>
        <v>66774210.646523714</v>
      </c>
      <c r="BH95" s="2">
        <f t="shared" si="8"/>
        <v>77.353558717431909</v>
      </c>
    </row>
    <row r="96" spans="1:60" x14ac:dyDescent="0.25">
      <c r="A96" s="2">
        <v>2031</v>
      </c>
      <c r="B96" s="2">
        <f>B8/Output!B7*Output!B79</f>
        <v>29335349.891856827</v>
      </c>
      <c r="C96" s="2">
        <f>C8/Output!C7*Output!C79</f>
        <v>45657606.244842738</v>
      </c>
      <c r="D96" s="2">
        <f>D8/Output!D7*Output!D79</f>
        <v>2876229249.6891732</v>
      </c>
      <c r="E96" s="2">
        <f>E8/Output!E7*Output!E79</f>
        <v>109420140.29188813</v>
      </c>
      <c r="F96" s="2">
        <f>F8/Output!F7*Output!F79</f>
        <v>280248789.84216833</v>
      </c>
      <c r="G96" s="2">
        <f>G8/Output!G7*Output!G79</f>
        <v>325606107.08614975</v>
      </c>
      <c r="H96" s="2">
        <f>H8/Output!H7*Output!H79</f>
        <v>54481268.989457548</v>
      </c>
      <c r="I96" s="2">
        <f>I8/Output!I7*Output!I79</f>
        <v>14276093.304036116</v>
      </c>
      <c r="J96" s="2">
        <f>J8/Output!J7*Output!J79</f>
        <v>67571217.857412308</v>
      </c>
      <c r="K96" s="2">
        <f>K8/Output!K7*Output!K79</f>
        <v>1741896384.9851651</v>
      </c>
      <c r="L96" s="2">
        <f>L8/Output!L7*Output!L79</f>
        <v>48191496.814300977</v>
      </c>
      <c r="M96" s="2">
        <f>M8/Output!M7*Output!M79</f>
        <v>41373684.130858094</v>
      </c>
      <c r="N96" s="2">
        <f>N8/Output!N7*Output!N79</f>
        <v>316101632.87244928</v>
      </c>
      <c r="O96" s="2">
        <f>O8/Output!O7*Output!O79</f>
        <v>479560003.08820164</v>
      </c>
      <c r="P96" s="2">
        <f>P8/Output!P7*Output!P79</f>
        <v>1801294468.1292369</v>
      </c>
      <c r="Q96" s="2">
        <f>Q8/Output!Q7*Output!Q79</f>
        <v>54383430.91893474</v>
      </c>
      <c r="R96" s="2">
        <f>R8/Output!R7*Output!R79</f>
        <v>16352352.838160841</v>
      </c>
      <c r="S96" s="2">
        <f>S8/Output!S7*Output!S79</f>
        <v>458590083.45180488</v>
      </c>
      <c r="T96" s="2">
        <f>T8/Output!T7*Output!T79</f>
        <v>138354259.38071629</v>
      </c>
      <c r="U96" s="2">
        <f>U8/Output!U7*Output!U79</f>
        <v>4354584.4554461148</v>
      </c>
      <c r="V96" s="2">
        <f>V8/Output!V7*Output!V79</f>
        <v>754136382.37098908</v>
      </c>
      <c r="W96" s="2">
        <f>W8/Output!W7*Output!W79</f>
        <v>24262694.127476696</v>
      </c>
      <c r="X96" s="2">
        <f>X8/Output!X7*Output!X79</f>
        <v>213630102.27712244</v>
      </c>
      <c r="Y96" s="2">
        <f>Y8/Output!Y7*Output!Y79</f>
        <v>60610520.932100713</v>
      </c>
      <c r="Z96" s="2">
        <f>Z8/Output!Z7*Output!Z79</f>
        <v>144597257.40337357</v>
      </c>
      <c r="AA96" s="2">
        <f>AA8/Output!AA7*Output!AA79</f>
        <v>917453.22259889951</v>
      </c>
      <c r="AB96" s="2">
        <f>AB8/Output!AB7*Output!AB79</f>
        <v>4614086.0755981421</v>
      </c>
      <c r="AC96" s="2">
        <f>AC8/Output!AC7*Output!AC79</f>
        <v>481561525.78232616</v>
      </c>
      <c r="AD96" s="2">
        <f>AD8/Output!AD7*Output!AD79</f>
        <v>756920157.38324642</v>
      </c>
      <c r="AE96" s="2">
        <f>AE8/Output!AE7*Output!AE79</f>
        <v>43094109711.817543</v>
      </c>
      <c r="AF96" s="2">
        <f>AF8/Output!AF7*Output!AF79</f>
        <v>41582274269.333916</v>
      </c>
      <c r="AG96" s="2">
        <f>AG8/Output!AG7*Output!AG79</f>
        <v>535932997.18789321</v>
      </c>
      <c r="AH96" s="2">
        <f>AH8/Output!AH7*Output!AH79</f>
        <v>3829683726.4428978</v>
      </c>
      <c r="AI96" s="2">
        <f>AI8/Output!AI7*Output!AI79</f>
        <v>2190377187.6977892</v>
      </c>
      <c r="AJ96" s="2">
        <f>AJ8/Output!AJ7*Output!AJ79</f>
        <v>1410570603.0603616</v>
      </c>
      <c r="AK96" s="2">
        <f>AK8/Output!AK7*Output!AK79</f>
        <v>130148484.41986027</v>
      </c>
      <c r="AL96" s="2">
        <f>AL8/Output!AL7*Output!AL79</f>
        <v>330161348.37526774</v>
      </c>
      <c r="AM96" s="2">
        <f>AM8/Output!AM7*Output!AM79</f>
        <v>614135186.42436218</v>
      </c>
      <c r="AN96" s="2">
        <f>AN8/Output!AN7*Output!AN79</f>
        <v>238932549.51329002</v>
      </c>
      <c r="AO96" s="2">
        <f>AO8/Output!AO7*Output!AO79</f>
        <v>503555949.72513074</v>
      </c>
      <c r="AP96" s="2">
        <f>AP8/Output!AP7*Output!AP79</f>
        <v>332723581.78620559</v>
      </c>
      <c r="AQ96" s="2">
        <f>AQ8/Output!AQ7*Output!AQ79</f>
        <v>35098386.901023589</v>
      </c>
      <c r="AR96" s="2">
        <f>AR8/Output!AR7*Output!AR79</f>
        <v>78009175.978967667</v>
      </c>
      <c r="AS96" s="2">
        <f>AS8/Output!AS7*Output!AS79</f>
        <v>0</v>
      </c>
      <c r="AT96" s="2">
        <f>AT8/Output!AT7*Output!AT79</f>
        <v>61244197.611999281</v>
      </c>
      <c r="AU96" s="2">
        <f>AU8/Output!AU7*Output!AU79</f>
        <v>22021576.175238091</v>
      </c>
      <c r="AV96" s="2">
        <f>AV8/Output!AV7*Output!AV79</f>
        <v>89704602.509082586</v>
      </c>
      <c r="AW96" s="2">
        <f>AW8/Output!AW7*Output!AW79</f>
        <v>293242010.58251995</v>
      </c>
      <c r="AX96" s="2">
        <f>AX8/Output!AX7*Output!AX79</f>
        <v>73914840.487326115</v>
      </c>
      <c r="AY96" s="2">
        <f>AY8/Output!AY7*Output!AY79</f>
        <v>27125077.482327085</v>
      </c>
      <c r="AZ96" s="2">
        <f>AZ8/Output!AZ7*Output!AZ79</f>
        <v>102073146.08709161</v>
      </c>
      <c r="BA96" s="2">
        <f>BA8/Output!BA7*Output!BA79</f>
        <v>93236163.705414638</v>
      </c>
      <c r="BB96" s="2">
        <f>BB8/Output!BB7*Output!BB79</f>
        <v>66111037.291095525</v>
      </c>
      <c r="BC96" s="2">
        <f>BC8/Output!BC7*Output!BC79</f>
        <v>266518696.21537638</v>
      </c>
      <c r="BD96" s="2">
        <f>BD8/Output!BD7*Output!BD79</f>
        <v>7001554.7205695128</v>
      </c>
      <c r="BE96" s="2">
        <f>BE8/Output!BE7*Output!BE79</f>
        <v>1993089206.5241315</v>
      </c>
      <c r="BF96" s="2">
        <f>BF8/Output!BF7*Output!BF79</f>
        <v>79287460.924438506</v>
      </c>
      <c r="BH96" s="2">
        <f t="shared" si="8"/>
        <v>107.08570482349732</v>
      </c>
    </row>
    <row r="97" spans="1:60" x14ac:dyDescent="0.25">
      <c r="A97" s="2">
        <v>2032</v>
      </c>
      <c r="B97" s="2">
        <f>B9/Output!B8*Output!B80</f>
        <v>35868452.279046603</v>
      </c>
      <c r="C97" s="2">
        <f>C9/Output!C8*Output!C80</f>
        <v>55698073.033695966</v>
      </c>
      <c r="D97" s="2">
        <f>D9/Output!D8*Output!D80</f>
        <v>3445186556.6081448</v>
      </c>
      <c r="E97" s="2">
        <f>E9/Output!E8*Output!E80</f>
        <v>125933524.78509867</v>
      </c>
      <c r="F97" s="2">
        <f>F9/Output!F8*Output!F80</f>
        <v>338628891.36793596</v>
      </c>
      <c r="G97" s="2">
        <f>G9/Output!G8*Output!G80</f>
        <v>377746618.21434695</v>
      </c>
      <c r="H97" s="2">
        <f>H9/Output!H8*Output!H80</f>
        <v>62062447.461236246</v>
      </c>
      <c r="I97" s="2">
        <f>I9/Output!I8*Output!I80</f>
        <v>16469464.924923513</v>
      </c>
      <c r="J97" s="2">
        <f>J9/Output!J8*Output!J80</f>
        <v>81598613.885747284</v>
      </c>
      <c r="K97" s="2">
        <f>K9/Output!K8*Output!K80</f>
        <v>2018401559.2611923</v>
      </c>
      <c r="L97" s="2">
        <f>L9/Output!L8*Output!L80</f>
        <v>57101560.530955806</v>
      </c>
      <c r="M97" s="2">
        <f>M9/Output!M8*Output!M80</f>
        <v>48630288.406078808</v>
      </c>
      <c r="N97" s="2">
        <f>N9/Output!N8*Output!N80</f>
        <v>381532923.47987866</v>
      </c>
      <c r="O97" s="2">
        <f>O9/Output!O8*Output!O80</f>
        <v>578590884.89566457</v>
      </c>
      <c r="P97" s="2">
        <f>P9/Output!P8*Output!P80</f>
        <v>2173593861.9824753</v>
      </c>
      <c r="Q97" s="2">
        <f>Q9/Output!Q8*Output!Q80</f>
        <v>66396392.433241665</v>
      </c>
      <c r="R97" s="2">
        <f>R9/Output!R8*Output!R80</f>
        <v>19872574.356652182</v>
      </c>
      <c r="S97" s="2">
        <f>S9/Output!S8*Output!S80</f>
        <v>543919419.6151439</v>
      </c>
      <c r="T97" s="2">
        <f>T9/Output!T8*Output!T80</f>
        <v>167494485.77761436</v>
      </c>
      <c r="U97" s="2">
        <f>U9/Output!U8*Output!U80</f>
        <v>5325250.2097099563</v>
      </c>
      <c r="V97" s="2">
        <f>V9/Output!V8*Output!V80</f>
        <v>884209544.0729301</v>
      </c>
      <c r="W97" s="2">
        <f>W9/Output!W8*Output!W80</f>
        <v>29573533.500299979</v>
      </c>
      <c r="X97" s="2">
        <f>X9/Output!X8*Output!X80</f>
        <v>250725840.84653047</v>
      </c>
      <c r="Y97" s="2">
        <f>Y9/Output!Y8*Output!Y80</f>
        <v>69667800.582911909</v>
      </c>
      <c r="Z97" s="2">
        <f>Z9/Output!Z8*Output!Z80</f>
        <v>174094546.91288286</v>
      </c>
      <c r="AA97" s="2">
        <f>AA9/Output!AA8*Output!AA80</f>
        <v>1126467.5681307525</v>
      </c>
      <c r="AB97" s="2">
        <f>AB9/Output!AB8*Output!AB80</f>
        <v>5666027.260444846</v>
      </c>
      <c r="AC97" s="2">
        <f>AC9/Output!AC8*Output!AC80</f>
        <v>561956003.99951911</v>
      </c>
      <c r="AD97" s="2">
        <f>AD9/Output!AD8*Output!AD80</f>
        <v>917903625.04131782</v>
      </c>
      <c r="AE97" s="2">
        <f>AE9/Output!AE8*Output!AE80</f>
        <v>52688436900.062431</v>
      </c>
      <c r="AF97" s="2">
        <f>AF9/Output!AF8*Output!AF80</f>
        <v>51004065219.900597</v>
      </c>
      <c r="AG97" s="2">
        <f>AG9/Output!AG8*Output!AG80</f>
        <v>641454015.66842341</v>
      </c>
      <c r="AH97" s="2">
        <f>AH9/Output!AH8*Output!AH80</f>
        <v>4635475200.9629135</v>
      </c>
      <c r="AI97" s="2">
        <f>AI9/Output!AI8*Output!AI80</f>
        <v>2700005281.0721679</v>
      </c>
      <c r="AJ97" s="2">
        <f>AJ9/Output!AJ8*Output!AJ80</f>
        <v>1743809235.2498257</v>
      </c>
      <c r="AK97" s="2">
        <f>AK9/Output!AK8*Output!AK80</f>
        <v>157993102.96116543</v>
      </c>
      <c r="AL97" s="2">
        <f>AL9/Output!AL8*Output!AL80</f>
        <v>404102479.48772693</v>
      </c>
      <c r="AM97" s="2">
        <f>AM9/Output!AM8*Output!AM80</f>
        <v>765371797.89138842</v>
      </c>
      <c r="AN97" s="2">
        <f>AN9/Output!AN8*Output!AN80</f>
        <v>294021741.64210498</v>
      </c>
      <c r="AO97" s="2">
        <f>AO9/Output!AO8*Output!AO80</f>
        <v>624670802.80122244</v>
      </c>
      <c r="AP97" s="2">
        <f>AP9/Output!AP8*Output!AP80</f>
        <v>401313550.88560802</v>
      </c>
      <c r="AQ97" s="2">
        <f>AQ9/Output!AQ8*Output!AQ80</f>
        <v>43237030.492802404</v>
      </c>
      <c r="AR97" s="2">
        <f>AR9/Output!AR8*Output!AR80</f>
        <v>94790633.219299093</v>
      </c>
      <c r="AS97" s="2">
        <f>AS9/Output!AS8*Output!AS80</f>
        <v>0</v>
      </c>
      <c r="AT97" s="2">
        <f>AT9/Output!AT8*Output!AT80</f>
        <v>75660883.464383468</v>
      </c>
      <c r="AU97" s="2">
        <f>AU9/Output!AU8*Output!AU80</f>
        <v>27033370.501357026</v>
      </c>
      <c r="AV97" s="2">
        <f>AV9/Output!AV8*Output!AV80</f>
        <v>110318357.07708728</v>
      </c>
      <c r="AW97" s="2">
        <f>AW9/Output!AW8*Output!AW80</f>
        <v>354780026.64346492</v>
      </c>
      <c r="AX97" s="2">
        <f>AX9/Output!AX8*Output!AX80</f>
        <v>91761754.650137633</v>
      </c>
      <c r="AY97" s="2">
        <f>AY9/Output!AY8*Output!AY80</f>
        <v>32744542.729771756</v>
      </c>
      <c r="AZ97" s="2">
        <f>AZ9/Output!AZ8*Output!AZ80</f>
        <v>121267512.73289065</v>
      </c>
      <c r="BA97" s="2">
        <f>BA9/Output!BA8*Output!BA80</f>
        <v>112639975.30994846</v>
      </c>
      <c r="BB97" s="2">
        <f>BB9/Output!BB8*Output!BB80</f>
        <v>80812652.994307309</v>
      </c>
      <c r="BC97" s="2">
        <f>BC9/Output!BC8*Output!BC80</f>
        <v>321284979.43027222</v>
      </c>
      <c r="BD97" s="2">
        <f>BD9/Output!BD8*Output!BD80</f>
        <v>8451868.2432718631</v>
      </c>
      <c r="BE97" s="2">
        <f>BE9/Output!BE8*Output!BE80</f>
        <v>2463438665.8003168</v>
      </c>
      <c r="BF97" s="2">
        <f>BF9/Output!BF8*Output!BF80</f>
        <v>95857445.873557255</v>
      </c>
      <c r="BH97" s="2">
        <f t="shared" si="8"/>
        <v>130.69805621031477</v>
      </c>
    </row>
    <row r="98" spans="1:60" x14ac:dyDescent="0.25">
      <c r="A98" s="2">
        <v>2033</v>
      </c>
      <c r="B98" s="2">
        <f>B10/Output!B9*Output!B81</f>
        <v>42256267.536935389</v>
      </c>
      <c r="C98" s="2">
        <f>C10/Output!C9*Output!C81</f>
        <v>65470449.497550823</v>
      </c>
      <c r="D98" s="2">
        <f>D10/Output!D9*Output!D81</f>
        <v>3942460242.9796581</v>
      </c>
      <c r="E98" s="2">
        <f>E10/Output!E9*Output!E81</f>
        <v>139645905.41957468</v>
      </c>
      <c r="F98" s="2">
        <f>F10/Output!F9*Output!F81</f>
        <v>393990715.98594236</v>
      </c>
      <c r="G98" s="2">
        <f>G10/Output!G9*Output!G81</f>
        <v>421886172.8078289</v>
      </c>
      <c r="H98" s="2">
        <f>H10/Output!H9*Output!H81</f>
        <v>68173267.30906041</v>
      </c>
      <c r="I98" s="2">
        <f>I10/Output!I9*Output!I81</f>
        <v>18336663.067331702</v>
      </c>
      <c r="J98" s="2">
        <f>J10/Output!J9*Output!J81</f>
        <v>95056602.940483823</v>
      </c>
      <c r="K98" s="2">
        <f>K10/Output!K9*Output!K81</f>
        <v>2254252827.884491</v>
      </c>
      <c r="L98" s="2">
        <f>L10/Output!L9*Output!L81</f>
        <v>65274870.033046909</v>
      </c>
      <c r="M98" s="2">
        <f>M10/Output!M9*Output!M81</f>
        <v>55155999.778336011</v>
      </c>
      <c r="N98" s="2">
        <f>N10/Output!N9*Output!N81</f>
        <v>444055761.88350391</v>
      </c>
      <c r="O98" s="2">
        <f>O10/Output!O9*Output!O81</f>
        <v>672967719.17833841</v>
      </c>
      <c r="P98" s="2">
        <f>P10/Output!P9*Output!P81</f>
        <v>2508369723.5188489</v>
      </c>
      <c r="Q98" s="2">
        <f>Q10/Output!Q9*Output!Q81</f>
        <v>78105724.732677847</v>
      </c>
      <c r="R98" s="2">
        <f>R10/Output!R9*Output!R81</f>
        <v>23270284.605258238</v>
      </c>
      <c r="S98" s="2">
        <f>S10/Output!S9*Output!S81</f>
        <v>622377149.41580307</v>
      </c>
      <c r="T98" s="2">
        <f>T10/Output!T9*Output!T81</f>
        <v>194244379.40358192</v>
      </c>
      <c r="U98" s="2">
        <f>U10/Output!U9*Output!U81</f>
        <v>6279466.393932282</v>
      </c>
      <c r="V98" s="2">
        <f>V10/Output!V9*Output!V81</f>
        <v>997636818.71740758</v>
      </c>
      <c r="W98" s="2">
        <f>W10/Output!W9*Output!W81</f>
        <v>34732233.869844526</v>
      </c>
      <c r="X98" s="2">
        <f>X10/Output!X9*Output!X81</f>
        <v>283875319.97679621</v>
      </c>
      <c r="Y98" s="2">
        <f>Y10/Output!Y9*Output!Y81</f>
        <v>77138233.304610208</v>
      </c>
      <c r="Z98" s="2">
        <f>Z10/Output!Z9*Output!Z81</f>
        <v>202118670.26499885</v>
      </c>
      <c r="AA98" s="2">
        <f>AA10/Output!AA9*Output!AA81</f>
        <v>1332762.4972021536</v>
      </c>
      <c r="AB98" s="2">
        <f>AB10/Output!AB9*Output!AB81</f>
        <v>6704253.4462249139</v>
      </c>
      <c r="AC98" s="2">
        <f>AC10/Output!AC9*Output!AC81</f>
        <v>631545547.61470056</v>
      </c>
      <c r="AD98" s="2">
        <f>AD10/Output!AD9*Output!AD81</f>
        <v>1072982123.5335363</v>
      </c>
      <c r="AE98" s="2">
        <f>AE10/Output!AE9*Output!AE81</f>
        <v>61587815069.52124</v>
      </c>
      <c r="AF98" s="2">
        <f>AF10/Output!AF9*Output!AF81</f>
        <v>59284341246.486954</v>
      </c>
      <c r="AG98" s="2">
        <f>AG10/Output!AG9*Output!AG81</f>
        <v>734095667.6564765</v>
      </c>
      <c r="AH98" s="2">
        <f>AH10/Output!AH9*Output!AH81</f>
        <v>5356145613.8935099</v>
      </c>
      <c r="AI98" s="2">
        <f>AI10/Output!AI9*Output!AI81</f>
        <v>3182963069.3401394</v>
      </c>
      <c r="AJ98" s="2">
        <f>AJ10/Output!AJ9*Output!AJ81</f>
        <v>2062253875.3194273</v>
      </c>
      <c r="AK98" s="2">
        <f>AK10/Output!AK9*Output!AK81</f>
        <v>183394110.11618721</v>
      </c>
      <c r="AL98" s="2">
        <f>AL10/Output!AL9*Output!AL81</f>
        <v>472857863.84289002</v>
      </c>
      <c r="AM98" s="2">
        <f>AM10/Output!AM9*Output!AM81</f>
        <v>912299765.08045197</v>
      </c>
      <c r="AN98" s="2">
        <f>AN10/Output!AN9*Output!AN81</f>
        <v>346037650.60068709</v>
      </c>
      <c r="AO98" s="2">
        <f>AO10/Output!AO9*Output!AO81</f>
        <v>741283287.85655451</v>
      </c>
      <c r="AP98" s="2">
        <f>AP10/Output!AP9*Output!AP81</f>
        <v>462514687.62332189</v>
      </c>
      <c r="AQ98" s="2">
        <f>AQ10/Output!AQ9*Output!AQ81</f>
        <v>51114305.556687422</v>
      </c>
      <c r="AR98" s="2">
        <f>AR10/Output!AR9*Output!AR81</f>
        <v>110442224.27019103</v>
      </c>
      <c r="AS98" s="2">
        <f>AS10/Output!AS9*Output!AS81</f>
        <v>0</v>
      </c>
      <c r="AT98" s="2">
        <f>AT10/Output!AT9*Output!AT81</f>
        <v>89543234.14840579</v>
      </c>
      <c r="AU98" s="2">
        <f>AU10/Output!AU9*Output!AU81</f>
        <v>31838756.171676967</v>
      </c>
      <c r="AV98" s="2">
        <f>AV10/Output!AV9*Output!AV81</f>
        <v>130189130.05603328</v>
      </c>
      <c r="AW98" s="2">
        <f>AW10/Output!AW9*Output!AW81</f>
        <v>410063463.46444315</v>
      </c>
      <c r="AX98" s="2">
        <f>AX10/Output!AX9*Output!AX81</f>
        <v>109194135.06005991</v>
      </c>
      <c r="AY98" s="2">
        <f>AY10/Output!AY9*Output!AY81</f>
        <v>37858367.353446729</v>
      </c>
      <c r="AZ98" s="2">
        <f>AZ10/Output!AZ9*Output!AZ81</f>
        <v>137979044.56564713</v>
      </c>
      <c r="BA98" s="2">
        <f>BA10/Output!BA9*Output!BA81</f>
        <v>130271566.20909485</v>
      </c>
      <c r="BB98" s="2">
        <f>BB10/Output!BB9*Output!BB81</f>
        <v>94672100.672714621</v>
      </c>
      <c r="BC98" s="2">
        <f>BC10/Output!BC9*Output!BC81</f>
        <v>372056741.02455008</v>
      </c>
      <c r="BD98" s="2">
        <f>BD10/Output!BD9*Output!BD81</f>
        <v>9775693.3716603182</v>
      </c>
      <c r="BE98" s="2">
        <f>BE10/Output!BE9*Output!BE81</f>
        <v>2922667903.7096896</v>
      </c>
      <c r="BF98" s="2">
        <f>BF10/Output!BF9*Output!BF81</f>
        <v>111694103.32125105</v>
      </c>
      <c r="BH98" s="2">
        <f t="shared" si="8"/>
        <v>152.07463735035319</v>
      </c>
    </row>
    <row r="99" spans="1:60" x14ac:dyDescent="0.25">
      <c r="A99" s="2">
        <v>2034</v>
      </c>
      <c r="B99" s="2">
        <f>B11/Output!B10*Output!B82</f>
        <v>48932568.173971027</v>
      </c>
      <c r="C99" s="2">
        <f>C11/Output!C10*Output!C82</f>
        <v>75648475.586347625</v>
      </c>
      <c r="D99" s="2">
        <f>D11/Output!D10*Output!D82</f>
        <v>4393780475.509903</v>
      </c>
      <c r="E99" s="2">
        <f>E11/Output!E10*Output!E82</f>
        <v>152221663.00930947</v>
      </c>
      <c r="F99" s="2">
        <f>F11/Output!F10*Output!F82</f>
        <v>450162625.36256588</v>
      </c>
      <c r="G99" s="2">
        <f>G11/Output!G10*Output!G82</f>
        <v>462784738.11485922</v>
      </c>
      <c r="H99" s="2">
        <f>H11/Output!H10*Output!H82</f>
        <v>73673958.247323379</v>
      </c>
      <c r="I99" s="2">
        <f>I11/Output!I10*Output!I82</f>
        <v>20101472.317477074</v>
      </c>
      <c r="J99" s="2">
        <f>J11/Output!J10*Output!J82</f>
        <v>108969657.20792219</v>
      </c>
      <c r="K99" s="2">
        <f>K11/Output!K10*Output!K82</f>
        <v>2475885028.310359</v>
      </c>
      <c r="L99" s="2">
        <f>L11/Output!L10*Output!L82</f>
        <v>73438654.333752841</v>
      </c>
      <c r="M99" s="2">
        <f>M11/Output!M10*Output!M82</f>
        <v>61581901.058366261</v>
      </c>
      <c r="N99" s="2">
        <f>N11/Output!N10*Output!N82</f>
        <v>508390665.34597594</v>
      </c>
      <c r="O99" s="2">
        <f>O11/Output!O10*Output!O82</f>
        <v>769783101.1453054</v>
      </c>
      <c r="P99" s="2">
        <f>P11/Output!P10*Output!P82</f>
        <v>2822168534.03228</v>
      </c>
      <c r="Q99" s="2">
        <f>Q11/Output!Q10*Output!Q82</f>
        <v>90313694.672217026</v>
      </c>
      <c r="R99" s="2">
        <f>R11/Output!R10*Output!R82</f>
        <v>26785202.530353125</v>
      </c>
      <c r="S99" s="2">
        <f>S11/Output!S10*Output!S82</f>
        <v>700879204.48915875</v>
      </c>
      <c r="T99" s="2">
        <f>T11/Output!T10*Output!T82</f>
        <v>219967647.9370937</v>
      </c>
      <c r="U99" s="2">
        <f>U11/Output!U10*Output!U82</f>
        <v>7283631.5706060957</v>
      </c>
      <c r="V99" s="2">
        <f>V11/Output!V10*Output!V82</f>
        <v>1105068944.5663457</v>
      </c>
      <c r="W99" s="2">
        <f>W11/Output!W10*Output!W82</f>
        <v>40095794.300557993</v>
      </c>
      <c r="X99" s="2">
        <f>X11/Output!X10*Output!X82</f>
        <v>316333412.43603486</v>
      </c>
      <c r="Y99" s="2">
        <f>Y11/Output!Y10*Output!Y82</f>
        <v>83940364.18065457</v>
      </c>
      <c r="Z99" s="2">
        <f>Z11/Output!Z10*Output!Z82</f>
        <v>230820753.35192195</v>
      </c>
      <c r="AA99" s="2">
        <f>AA11/Output!AA10*Output!AA82</f>
        <v>1550093.2127070441</v>
      </c>
      <c r="AB99" s="2">
        <f>AB11/Output!AB10*Output!AB82</f>
        <v>7797801.9102697233</v>
      </c>
      <c r="AC99" s="2">
        <f>AC11/Output!AC10*Output!AC82</f>
        <v>697385074.77631867</v>
      </c>
      <c r="AD99" s="2">
        <f>AD11/Output!AD10*Output!AD82</f>
        <v>1233378513.2549202</v>
      </c>
      <c r="AE99" s="2">
        <f>AE11/Output!AE10*Output!AE82</f>
        <v>70150769238.419998</v>
      </c>
      <c r="AF99" s="2">
        <f>AF11/Output!AF10*Output!AF82</f>
        <v>66529047969.643532</v>
      </c>
      <c r="AG99" s="2">
        <f>AG11/Output!AG10*Output!AG82</f>
        <v>818835582.61349368</v>
      </c>
      <c r="AH99" s="2">
        <f>AH11/Output!AH10*Output!AH82</f>
        <v>6021777167.5243349</v>
      </c>
      <c r="AI99" s="2">
        <f>AI11/Output!AI10*Output!AI82</f>
        <v>3657983427.9685216</v>
      </c>
      <c r="AJ99" s="2">
        <f>AJ11/Output!AJ10*Output!AJ82</f>
        <v>2378149578.9311609</v>
      </c>
      <c r="AK99" s="2">
        <f>AK11/Output!AK10*Output!AK82</f>
        <v>207486315.98755652</v>
      </c>
      <c r="AL99" s="2">
        <f>AL11/Output!AL10*Output!AL82</f>
        <v>539218054.51579714</v>
      </c>
      <c r="AM99" s="2">
        <f>AM11/Output!AM10*Output!AM82</f>
        <v>1060162260.2096792</v>
      </c>
      <c r="AN99" s="2">
        <f>AN11/Output!AN10*Output!AN82</f>
        <v>397024120.60352969</v>
      </c>
      <c r="AO99" s="2">
        <f>AO11/Output!AO10*Output!AO82</f>
        <v>857739402.39263904</v>
      </c>
      <c r="AP99" s="2">
        <f>AP11/Output!AP10*Output!AP82</f>
        <v>519193342.81701809</v>
      </c>
      <c r="AQ99" s="2">
        <f>AQ11/Output!AQ10*Output!AQ82</f>
        <v>59130120.547564924</v>
      </c>
      <c r="AR99" s="2">
        <f>AR11/Output!AR10*Output!AR82</f>
        <v>125798460.25177455</v>
      </c>
      <c r="AS99" s="2">
        <f>AS11/Output!AS10*Output!AS82</f>
        <v>0</v>
      </c>
      <c r="AT99" s="2">
        <f>AT11/Output!AT10*Output!AT82</f>
        <v>103497369.46159582</v>
      </c>
      <c r="AU99" s="2">
        <f>AU11/Output!AU10*Output!AU82</f>
        <v>36682634.439878501</v>
      </c>
      <c r="AV99" s="2">
        <f>AV11/Output!AV10*Output!AV82</f>
        <v>150331445.44269595</v>
      </c>
      <c r="AW99" s="2">
        <f>AW11/Output!AW10*Output!AW82</f>
        <v>461524838.65598482</v>
      </c>
      <c r="AX99" s="2">
        <f>AX11/Output!AX10*Output!AX82</f>
        <v>126990702.43907329</v>
      </c>
      <c r="AY99" s="2">
        <f>AY11/Output!AY10*Output!AY82</f>
        <v>42740245.454420522</v>
      </c>
      <c r="AZ99" s="2">
        <f>AZ11/Output!AZ10*Output!AZ82</f>
        <v>153290950.99507833</v>
      </c>
      <c r="BA99" s="2">
        <f>BA11/Output!BA10*Output!BA82</f>
        <v>147038850.01802459</v>
      </c>
      <c r="BB99" s="2">
        <f>BB11/Output!BB10*Output!BB82</f>
        <v>108369184.2581123</v>
      </c>
      <c r="BC99" s="2">
        <f>BC11/Output!BC10*Output!BC82</f>
        <v>422094444.30470997</v>
      </c>
      <c r="BD99" s="2">
        <f>BD11/Output!BD10*Output!BD82</f>
        <v>11045434.781151168</v>
      </c>
      <c r="BE99" s="2">
        <f>BE11/Output!BE10*Output!BE82</f>
        <v>3393376720.6078496</v>
      </c>
      <c r="BF99" s="2">
        <f>BF11/Output!BF10*Output!BF82</f>
        <v>127925984.4078698</v>
      </c>
      <c r="BH99" s="2">
        <f t="shared" si="8"/>
        <v>171.92047546125875</v>
      </c>
    </row>
    <row r="100" spans="1:60" x14ac:dyDescent="0.25">
      <c r="A100" s="2">
        <v>2035</v>
      </c>
      <c r="B100" s="2">
        <f>B12/Output!B11*Output!B83</f>
        <v>56077587.290445551</v>
      </c>
      <c r="C100" s="2">
        <f>C12/Output!C11*Output!C83</f>
        <v>86508972.696172088</v>
      </c>
      <c r="D100" s="2">
        <f>D12/Output!D11*Output!D83</f>
        <v>4802580030.4921646</v>
      </c>
      <c r="E100" s="2">
        <f>E12/Output!E11*Output!E83</f>
        <v>164244177.85087618</v>
      </c>
      <c r="F100" s="2">
        <f>F12/Output!F11*Output!F83</f>
        <v>508546180.10535598</v>
      </c>
      <c r="G100" s="2">
        <f>G12/Output!G11*Output!G83</f>
        <v>502044221.26533389</v>
      </c>
      <c r="H100" s="2">
        <f>H12/Output!H11*Output!H83</f>
        <v>78872178.374521986</v>
      </c>
      <c r="I100" s="2">
        <f>I12/Output!I11*Output!I83</f>
        <v>21846464.705883179</v>
      </c>
      <c r="J100" s="2">
        <f>J12/Output!J11*Output!J83</f>
        <v>123760834.85500748</v>
      </c>
      <c r="K100" s="2">
        <f>K12/Output!K11*Output!K83</f>
        <v>2692763922.4681373</v>
      </c>
      <c r="L100" s="2">
        <f>L12/Output!L11*Output!L83</f>
        <v>81870378.962921634</v>
      </c>
      <c r="M100" s="2">
        <f>M12/Output!M11*Output!M83</f>
        <v>77776860.014775544</v>
      </c>
      <c r="N100" s="2">
        <f>N12/Output!N11*Output!N83</f>
        <v>576437314.83600903</v>
      </c>
      <c r="O100" s="2">
        <f>O12/Output!O11*Output!O83</f>
        <v>871840666.61498308</v>
      </c>
      <c r="P100" s="2">
        <f>P12/Output!P11*Output!P83</f>
        <v>3117489212.0878377</v>
      </c>
      <c r="Q100" s="2">
        <f>Q12/Output!Q11*Output!Q83</f>
        <v>103350661.51480214</v>
      </c>
      <c r="R100" s="2">
        <f>R12/Output!R11*Output!R83</f>
        <v>30513384.590470251</v>
      </c>
      <c r="S100" s="2">
        <f>S12/Output!S11*Output!S83</f>
        <v>782073095.02000439</v>
      </c>
      <c r="T100" s="2">
        <f>T12/Output!T11*Output!T83</f>
        <v>244931360.29463992</v>
      </c>
      <c r="U100" s="2">
        <f>U12/Output!U11*Output!U83</f>
        <v>8366706.8723947657</v>
      </c>
      <c r="V100" s="2">
        <f>V12/Output!V11*Output!V83</f>
        <v>1209992438.0862482</v>
      </c>
      <c r="W100" s="2">
        <f>W12/Output!W11*Output!W83</f>
        <v>45809806.382437684</v>
      </c>
      <c r="X100" s="2">
        <f>X12/Output!X11*Output!X83</f>
        <v>349324686.79162598</v>
      </c>
      <c r="Y100" s="2">
        <f>Y12/Output!Y11*Output!Y83</f>
        <v>90392225.94514738</v>
      </c>
      <c r="Z100" s="2">
        <f>Z12/Output!Z11*Output!Z83</f>
        <v>261052167.88603705</v>
      </c>
      <c r="AA100" s="2">
        <f>AA12/Output!AA11*Output!AA83</f>
        <v>1784391.9303742249</v>
      </c>
      <c r="AB100" s="2">
        <f>AB12/Output!AB11*Output!AB83</f>
        <v>8976353.0692821406</v>
      </c>
      <c r="AC100" s="2">
        <f>AC12/Output!AC11*Output!AC83</f>
        <v>761914717.75374794</v>
      </c>
      <c r="AD100" s="2">
        <f>AD12/Output!AD11*Output!AD83</f>
        <v>1403635157.5632565</v>
      </c>
      <c r="AE100" s="2">
        <f>AE12/Output!AE11*Output!AE83</f>
        <v>78406168533.734863</v>
      </c>
      <c r="AF100" s="2">
        <f>AF12/Output!AF11*Output!AF83</f>
        <v>72583028467.244644</v>
      </c>
      <c r="AG100" s="2">
        <f>AG12/Output!AG11*Output!AG83</f>
        <v>896427555.14030862</v>
      </c>
      <c r="AH100" s="2">
        <f>AH12/Output!AH11*Output!AH83</f>
        <v>6632771716.5129223</v>
      </c>
      <c r="AI100" s="2">
        <f>AI12/Output!AI11*Output!AI83</f>
        <v>4126778199.1651669</v>
      </c>
      <c r="AJ100" s="2">
        <f>AJ12/Output!AJ11*Output!AJ83</f>
        <v>2692762860.2449718</v>
      </c>
      <c r="AK100" s="2">
        <f>AK12/Output!AK11*Output!AK83</f>
        <v>230384121.61142451</v>
      </c>
      <c r="AL100" s="2">
        <f>AL12/Output!AL11*Output!AL83</f>
        <v>603403394.94602847</v>
      </c>
      <c r="AM100" s="2">
        <f>AM12/Output!AM11*Output!AM83</f>
        <v>1209435176.2940836</v>
      </c>
      <c r="AN100" s="2">
        <f>AN12/Output!AN11*Output!AN83</f>
        <v>447160615.75669807</v>
      </c>
      <c r="AO100" s="2">
        <f>AO12/Output!AO11*Output!AO83</f>
        <v>974465946.59066665</v>
      </c>
      <c r="AP100" s="2">
        <f>AP12/Output!AP11*Output!AP83</f>
        <v>571623056.62282252</v>
      </c>
      <c r="AQ100" s="2">
        <f>AQ12/Output!AQ11*Output!AQ83</f>
        <v>67397420.252764881</v>
      </c>
      <c r="AR100" s="2">
        <f>AR12/Output!AR11*Output!AR83</f>
        <v>141036487.44317111</v>
      </c>
      <c r="AS100" s="2">
        <f>AS12/Output!AS11*Output!AS83</f>
        <v>0</v>
      </c>
      <c r="AT100" s="2">
        <f>AT12/Output!AT11*Output!AT83</f>
        <v>117641174.54472493</v>
      </c>
      <c r="AU100" s="2">
        <f>AU12/Output!AU11*Output!AU83</f>
        <v>41627788.204169624</v>
      </c>
      <c r="AV100" s="2">
        <f>AV12/Output!AV11*Output!AV83</f>
        <v>171022542.01279777</v>
      </c>
      <c r="AW100" s="2">
        <f>AW12/Output!AW11*Output!AW83</f>
        <v>509217690.61883277</v>
      </c>
      <c r="AX100" s="2">
        <f>AX12/Output!AX11*Output!AX83</f>
        <v>145321935.70573974</v>
      </c>
      <c r="AY100" s="2">
        <f>AY12/Output!AY11*Output!AY83</f>
        <v>47440069.80143255</v>
      </c>
      <c r="AZ100" s="2">
        <f>AZ12/Output!AZ11*Output!AZ83</f>
        <v>167431295.94539675</v>
      </c>
      <c r="BA100" s="2">
        <f>BA12/Output!BA11*Output!BA83</f>
        <v>163079122.04261935</v>
      </c>
      <c r="BB100" s="2">
        <f>BB12/Output!BB11*Output!BB83</f>
        <v>122044273.107152</v>
      </c>
      <c r="BC100" s="2">
        <f>BC12/Output!BC11*Output!BC83</f>
        <v>472316830.67587984</v>
      </c>
      <c r="BD100" s="2">
        <f>BD12/Output!BD11*Output!BD83</f>
        <v>12275668.681834068</v>
      </c>
      <c r="BE100" s="2">
        <f>BE12/Output!BE11*Output!BE83</f>
        <v>3881859797.6122818</v>
      </c>
      <c r="BF100" s="2">
        <f>BF12/Output!BF11*Output!BF83</f>
        <v>144958842.96840808</v>
      </c>
      <c r="BH100" s="2">
        <f t="shared" si="8"/>
        <v>190.17340618040009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113756948.06114143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20333988.316836253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171412230.39867097</v>
      </c>
      <c r="AN104" s="2">
        <f>AN5/Output!AN4*Output!AN85</f>
        <v>6331191.2712262413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12053826.466747057</v>
      </c>
      <c r="AR104" s="2">
        <f>AR5/Output!AR4*Output!AR85</f>
        <v>22189854.509895556</v>
      </c>
      <c r="AS104" s="2">
        <f>AS5/Output!AS4*Output!AS85</f>
        <v>0</v>
      </c>
      <c r="AT104" s="2">
        <f>AT5/Output!AT4*Output!AT85</f>
        <v>19856793.141044006</v>
      </c>
      <c r="AU104" s="2">
        <f>AU5/Output!AU4*Output!AU85</f>
        <v>6734409.5799743896</v>
      </c>
      <c r="AV104" s="2">
        <f>AV5/Output!AV4*Output!AV85</f>
        <v>30838997.155770093</v>
      </c>
      <c r="AW104" s="2">
        <f>AW5/Output!AW4*Output!AW85</f>
        <v>0</v>
      </c>
      <c r="AX104" s="2">
        <f>AX5/Output!AX4*Output!AX85</f>
        <v>21953367.670783978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109866528.7884277</v>
      </c>
      <c r="BF104" s="2">
        <f>BF5/Output!BF4*Output!BF85</f>
        <v>0</v>
      </c>
      <c r="BH104" s="2">
        <f>SUM(B104:AI104,AK104:AM104,AP104,AR104:AS104,AU104,AW104:BF104)/10^9</f>
        <v>0.44591333900889407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307166882.39928454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181624570.99623144</v>
      </c>
      <c r="AK105" s="2">
        <f>AK6/Output!AK5*Output!AK86</f>
        <v>32260714.395305928</v>
      </c>
      <c r="AL105" s="2">
        <f>AL6/Output!AL5*Output!AL86</f>
        <v>0</v>
      </c>
      <c r="AM105" s="2">
        <f>AM6/Output!AM5*Output!AM86</f>
        <v>436636537.4719587</v>
      </c>
      <c r="AN105" s="2">
        <f>AN6/Output!AN5*Output!AN86</f>
        <v>33252881.327170599</v>
      </c>
      <c r="AO105" s="2">
        <f>AO6/Output!AO5*Output!AO86</f>
        <v>415628873.58649528</v>
      </c>
      <c r="AP105" s="2">
        <f>AP6/Output!AP5*Output!AP86</f>
        <v>0</v>
      </c>
      <c r="AQ105" s="2">
        <f>AQ6/Output!AQ5*Output!AQ86</f>
        <v>29562151.057759114</v>
      </c>
      <c r="AR105" s="2">
        <f>AR6/Output!AR5*Output!AR86</f>
        <v>53531958.582138196</v>
      </c>
      <c r="AS105" s="2">
        <f>AS6/Output!AS5*Output!AS86</f>
        <v>0</v>
      </c>
      <c r="AT105" s="2">
        <f>AT6/Output!AT5*Output!AT86</f>
        <v>49958608.94913663</v>
      </c>
      <c r="AU105" s="2">
        <f>AU6/Output!AU5*Output!AU86</f>
        <v>16666934.615567915</v>
      </c>
      <c r="AV105" s="2">
        <f>AV6/Output!AV5*Output!AV86</f>
        <v>75676431.162523925</v>
      </c>
      <c r="AW105" s="2">
        <f>AW6/Output!AW5*Output!AW86</f>
        <v>0</v>
      </c>
      <c r="AX105" s="2">
        <f>AX6/Output!AX5*Output!AX86</f>
        <v>52042447.882192291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181840258.13824782</v>
      </c>
      <c r="BF105" s="2">
        <f>BF6/Output!BF5*Output!BF86</f>
        <v>0</v>
      </c>
      <c r="BH105" s="2">
        <f t="shared" ref="BH105:BH111" si="9">SUM(B105:AI105,AK105:AM105,AP105,AR105:AS105,AU105,AW105:BF105)/10^9</f>
        <v>1.0801457334846951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521114275.80589926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466655785.77036631</v>
      </c>
      <c r="AK106" s="2">
        <f>AK7/Output!AK6*Output!AK87</f>
        <v>108573643.18380445</v>
      </c>
      <c r="AL106" s="2">
        <f>AL7/Output!AL6*Output!AL87</f>
        <v>0</v>
      </c>
      <c r="AM106" s="2">
        <f>AM7/Output!AM6*Output!AM87</f>
        <v>761385033.6658237</v>
      </c>
      <c r="AN106" s="2">
        <f>AN7/Output!AN6*Output!AN87</f>
        <v>342605486.63794798</v>
      </c>
      <c r="AO106" s="2">
        <f>AO7/Output!AO6*Output!AO87</f>
        <v>712270872.64023459</v>
      </c>
      <c r="AP106" s="2">
        <f>AP7/Output!AP6*Output!AP87</f>
        <v>0</v>
      </c>
      <c r="AQ106" s="2">
        <f>AQ7/Output!AQ6*Output!AQ87</f>
        <v>50196343.39156542</v>
      </c>
      <c r="AR106" s="2">
        <f>AR7/Output!AR6*Output!AR87</f>
        <v>89467262.027237937</v>
      </c>
      <c r="AS106" s="2">
        <f>AS7/Output!AS6*Output!AS87</f>
        <v>0</v>
      </c>
      <c r="AT106" s="2">
        <f>AT7/Output!AT6*Output!AT87</f>
        <v>86826854.81205222</v>
      </c>
      <c r="AU106" s="2">
        <f>AU7/Output!AU6*Output!AU87</f>
        <v>28519450.332763169</v>
      </c>
      <c r="AV106" s="2">
        <f>AV7/Output!AV6*Output!AV87</f>
        <v>128650864.43841296</v>
      </c>
      <c r="AW106" s="2">
        <f>AW7/Output!AW6*Output!AW87</f>
        <v>0</v>
      </c>
      <c r="AX106" s="2">
        <f>AX7/Output!AX6*Output!AX87</f>
        <v>84932882.580996111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1.5939925475965244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669780066.57445359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663587743.6688987</v>
      </c>
      <c r="AK107" s="2">
        <f>AK8/Output!AK7*Output!AK88</f>
        <v>45975976.809279509</v>
      </c>
      <c r="AL107" s="2">
        <f>AL8/Output!AL7*Output!AL88</f>
        <v>0</v>
      </c>
      <c r="AM107" s="2">
        <f>AM8/Output!AM7*Output!AM88</f>
        <v>1056783498.8888718</v>
      </c>
      <c r="AN107" s="2">
        <f>AN8/Output!AN7*Output!AN88</f>
        <v>477865279.90084261</v>
      </c>
      <c r="AO107" s="2">
        <f>AO8/Output!AO7*Output!AO88</f>
        <v>1007111899.4502615</v>
      </c>
      <c r="AP107" s="2">
        <f>AP8/Output!AP7*Output!AP88</f>
        <v>0</v>
      </c>
      <c r="AQ107" s="2">
        <f>AQ8/Output!AQ7*Output!AQ88</f>
        <v>70196742.412128091</v>
      </c>
      <c r="AR107" s="2">
        <f>AR8/Output!AR7*Output!AR88</f>
        <v>120680637.11846438</v>
      </c>
      <c r="AS107" s="2">
        <f>AS8/Output!AS7*Output!AS88</f>
        <v>0</v>
      </c>
      <c r="AT107" s="2">
        <f>AT8/Output!AT7*Output!AT88</f>
        <v>122488452.71738513</v>
      </c>
      <c r="AU107" s="2">
        <f>AU8/Output!AU7*Output!AU88</f>
        <v>39704482.580864727</v>
      </c>
      <c r="AV107" s="2">
        <f>AV8/Output!AV7*Output!AV88</f>
        <v>179409205.01816517</v>
      </c>
      <c r="AW107" s="2">
        <f>AW8/Output!AW7*Output!AW88</f>
        <v>0</v>
      </c>
      <c r="AX107" s="2">
        <f>AX8/Output!AX7*Output!AX88</f>
        <v>121022217.44885144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2.0539468794207854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779939383.59121358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836319112.72457075</v>
      </c>
      <c r="AK108" s="2">
        <f>AK9/Output!AK8*Output!AK89</f>
        <v>56072443.970912956</v>
      </c>
      <c r="AL108" s="2">
        <f>AL9/Output!AL8*Output!AL89</f>
        <v>0</v>
      </c>
      <c r="AM108" s="2">
        <f>AM9/Output!AM8*Output!AM89</f>
        <v>1314302958.4224646</v>
      </c>
      <c r="AN108" s="2">
        <f>AN9/Output!AN8*Output!AN89</f>
        <v>588043483.28420997</v>
      </c>
      <c r="AO108" s="2">
        <f>AO9/Output!AO8*Output!AO89</f>
        <v>1249341605.6024449</v>
      </c>
      <c r="AP108" s="2">
        <f>AP9/Output!AP8*Output!AP89</f>
        <v>0</v>
      </c>
      <c r="AQ108" s="2">
        <f>AQ9/Output!AQ8*Output!AQ89</f>
        <v>86474060.985604808</v>
      </c>
      <c r="AR108" s="2">
        <f>AR9/Output!AR8*Output!AR89</f>
        <v>141967094.64568484</v>
      </c>
      <c r="AS108" s="2">
        <f>AS9/Output!AS8*Output!AS89</f>
        <v>0</v>
      </c>
      <c r="AT108" s="2">
        <f>AT9/Output!AT8*Output!AT89</f>
        <v>151321823.96524426</v>
      </c>
      <c r="AU108" s="2">
        <f>AU9/Output!AU8*Output!AU89</f>
        <v>48505406.231553093</v>
      </c>
      <c r="AV108" s="2">
        <f>AV9/Output!AV8*Output!AV89</f>
        <v>220636780.70181763</v>
      </c>
      <c r="AW108" s="2">
        <f>AW9/Output!AW8*Output!AW89</f>
        <v>0</v>
      </c>
      <c r="AX108" s="2">
        <f>AX9/Output!AX8*Output!AX89</f>
        <v>150734047.35740376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2.4915213342192324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869921188.31084645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1005975379.5460763</v>
      </c>
      <c r="AK109" s="2">
        <f>AK10/Output!AK9*Output!AK90</f>
        <v>65270437.824299991</v>
      </c>
      <c r="AL109" s="2">
        <f>AL10/Output!AL9*Output!AL90</f>
        <v>0</v>
      </c>
      <c r="AM109" s="2">
        <f>AM10/Output!AM9*Output!AM90</f>
        <v>1563225432.7969654</v>
      </c>
      <c r="AN109" s="2">
        <f>AN10/Output!AN9*Output!AN90</f>
        <v>692075301.20137417</v>
      </c>
      <c r="AO109" s="2">
        <f>AO10/Output!AO9*Output!AO90</f>
        <v>1482566575.713109</v>
      </c>
      <c r="AP109" s="2">
        <f>AP10/Output!AP9*Output!AP90</f>
        <v>0</v>
      </c>
      <c r="AQ109" s="2">
        <f>AQ10/Output!AQ9*Output!AQ90</f>
        <v>102228580.6248567</v>
      </c>
      <c r="AR109" s="2">
        <f>AR10/Output!AR9*Output!AR90</f>
        <v>159307323.46594065</v>
      </c>
      <c r="AS109" s="2">
        <f>AS10/Output!AS9*Output!AS90</f>
        <v>0</v>
      </c>
      <c r="AT109" s="2">
        <f>AT10/Output!AT9*Output!AT90</f>
        <v>179086411.82777467</v>
      </c>
      <c r="AU109" s="2">
        <f>AU10/Output!AU9*Output!AU90</f>
        <v>56817891.217295513</v>
      </c>
      <c r="AV109" s="2">
        <f>AV10/Output!AV9*Output!AV90</f>
        <v>260378260.11206657</v>
      </c>
      <c r="AW109" s="2">
        <f>AW10/Output!AW9*Output!AW90</f>
        <v>0</v>
      </c>
      <c r="AX109" s="2">
        <f>AX10/Output!AX9*Output!AX90</f>
        <v>179722129.19024456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51174831.790979013</v>
      </c>
      <c r="BF109" s="2">
        <f>BF10/Output!BF9*Output!BF90</f>
        <v>0</v>
      </c>
      <c r="BH109" s="2">
        <f t="shared" si="9"/>
        <v>2.9454392345965714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1894980.3324097428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5074358.7010766687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361711.13315291092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10916675.144599335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947135611.16101348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1177421160.0564835</v>
      </c>
      <c r="AK110" s="2">
        <f>AK11/Output!AK10*Output!AK91</f>
        <v>73940798.466265544</v>
      </c>
      <c r="AL110" s="2">
        <f>AL11/Output!AL10*Output!AL91</f>
        <v>0</v>
      </c>
      <c r="AM110" s="2">
        <f>AM11/Output!AM10*Output!AM91</f>
        <v>1812475742.5506063</v>
      </c>
      <c r="AN110" s="2">
        <f>AN11/Output!AN10*Output!AN91</f>
        <v>794048241.20705938</v>
      </c>
      <c r="AO110" s="2">
        <f>AO11/Output!AO10*Output!AO91</f>
        <v>1715478352.1224892</v>
      </c>
      <c r="AP110" s="2">
        <f>AP11/Output!AP10*Output!AP91</f>
        <v>0</v>
      </c>
      <c r="AQ110" s="2">
        <f>AQ11/Output!AQ10*Output!AQ91</f>
        <v>118260210.85133842</v>
      </c>
      <c r="AR110" s="2">
        <f>AR11/Output!AR10*Output!AR91</f>
        <v>173610210.66397873</v>
      </c>
      <c r="AS110" s="2">
        <f>AS11/Output!AS10*Output!AS91</f>
        <v>0</v>
      </c>
      <c r="AT110" s="2">
        <f>AT11/Output!AT10*Output!AT91</f>
        <v>206994682.7564294</v>
      </c>
      <c r="AU110" s="2">
        <f>AU11/Output!AU10*Output!AU91</f>
        <v>65063064.88849619</v>
      </c>
      <c r="AV110" s="2">
        <f>AV11/Output!AV10*Output!AV91</f>
        <v>300662825.83373773</v>
      </c>
      <c r="AW110" s="2">
        <f>AW11/Output!AW10*Output!AW91</f>
        <v>0</v>
      </c>
      <c r="AX110" s="2">
        <f>AX11/Output!AX10*Output!AX91</f>
        <v>209110879.34988096</v>
      </c>
      <c r="AY110" s="2">
        <f>AY11/Output!AY10*Output!AY91</f>
        <v>1467763.478529508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427541637.43062752</v>
      </c>
      <c r="BF110" s="2">
        <f>BF11/Output!BF10*Output!BF91</f>
        <v>0</v>
      </c>
      <c r="BH110" s="2">
        <f t="shared" si="9"/>
        <v>3.7285934333006368</v>
      </c>
    </row>
    <row r="111" spans="1:60" x14ac:dyDescent="0.25">
      <c r="A111" s="2">
        <v>2035</v>
      </c>
      <c r="B111" s="2">
        <f>B12/Output!B11*Output!B92</f>
        <v>4295379.6074906252</v>
      </c>
      <c r="C111" s="2">
        <f>C12/Output!C11*Output!C92</f>
        <v>4944844.073950625</v>
      </c>
      <c r="D111" s="2">
        <f>D12/Output!D11*Output!D92</f>
        <v>39704340.709852241</v>
      </c>
      <c r="E111" s="2">
        <f>E12/Output!E11*Output!E92</f>
        <v>10002287.26408367</v>
      </c>
      <c r="F111" s="2">
        <f>F12/Output!F11*Output!F92</f>
        <v>33001504.455656059</v>
      </c>
      <c r="G111" s="2">
        <f>G12/Output!G11*Output!G92</f>
        <v>13436510.878014993</v>
      </c>
      <c r="H111" s="2">
        <f>H12/Output!H11*Output!H92</f>
        <v>4350100.5855863234</v>
      </c>
      <c r="I111" s="2">
        <f>I12/Output!I11*Output!I92</f>
        <v>4370316.4134200672</v>
      </c>
      <c r="J111" s="2">
        <f>J12/Output!J11*Output!J92</f>
        <v>3480353.6437541465</v>
      </c>
      <c r="K111" s="2">
        <f>K12/Output!K11*Output!K92</f>
        <v>88236086.094200104</v>
      </c>
      <c r="L111" s="2">
        <f>L12/Output!L11*Output!L92</f>
        <v>2564690.5276139216</v>
      </c>
      <c r="M111" s="2">
        <f>M12/Output!M11*Output!M92</f>
        <v>2436456.0012332252</v>
      </c>
      <c r="N111" s="2">
        <f>N12/Output!N11*Output!N92</f>
        <v>29070011.580289546</v>
      </c>
      <c r="O111" s="2">
        <f>O12/Output!O11*Output!O92</f>
        <v>18838068.302940447</v>
      </c>
      <c r="P111" s="2">
        <f>P12/Output!P11*Output!P92</f>
        <v>45398457.770808749</v>
      </c>
      <c r="Q111" s="2">
        <f>Q12/Output!Q11*Output!Q92</f>
        <v>7050633.9033242697</v>
      </c>
      <c r="R111" s="2">
        <f>R12/Output!R11*Output!R92</f>
        <v>3127897.2943280097</v>
      </c>
      <c r="S111" s="2">
        <f>S12/Output!S11*Output!S92</f>
        <v>48812752.758909911</v>
      </c>
      <c r="T111" s="2">
        <f>T12/Output!T11*Output!T92</f>
        <v>10801994.409672638</v>
      </c>
      <c r="U111" s="2">
        <f>U12/Output!U11*Output!U92</f>
        <v>1336390.132464055</v>
      </c>
      <c r="V111" s="2">
        <f>V12/Output!V11*Output!V92</f>
        <v>44873587.82326626</v>
      </c>
      <c r="W111" s="2">
        <f>W12/Output!W11*Output!W92</f>
        <v>2425059.9915475082</v>
      </c>
      <c r="X111" s="2">
        <f>X12/Output!X11*Output!X92</f>
        <v>18962290.076450586</v>
      </c>
      <c r="Y111" s="2">
        <f>Y12/Output!Y11*Output!Y92</f>
        <v>20874400.292966817</v>
      </c>
      <c r="Z111" s="2">
        <f>Z12/Output!Z11*Output!Z92</f>
        <v>7952962.411272116</v>
      </c>
      <c r="AA111" s="2">
        <f>AA12/Output!AA11*Output!AA92</f>
        <v>228010.60895869904</v>
      </c>
      <c r="AB111" s="2">
        <f>AB12/Output!AB11*Output!AB92</f>
        <v>512610.13927926274</v>
      </c>
      <c r="AC111" s="2">
        <f>AC12/Output!AC11*Output!AC92</f>
        <v>37715374.384214729</v>
      </c>
      <c r="AD111" s="2">
        <f>AD12/Output!AD11*Output!AD92</f>
        <v>63298811.194855399</v>
      </c>
      <c r="AE111" s="2">
        <f>AE12/Output!AE11*Output!AE92</f>
        <v>1693278505.3902287</v>
      </c>
      <c r="AF111" s="2">
        <f>AF12/Output!AF11*Output!AF92</f>
        <v>1386490657.1002085</v>
      </c>
      <c r="AG111" s="2">
        <f>AG12/Output!AG11*Output!AG92</f>
        <v>1013421623.5902832</v>
      </c>
      <c r="AH111" s="2">
        <f>AH12/Output!AH11*Output!AH92</f>
        <v>121001871.66137634</v>
      </c>
      <c r="AI111" s="2">
        <f>AI12/Output!AI11*Output!AI92</f>
        <v>81470007.80383946</v>
      </c>
      <c r="AJ111" s="2">
        <f>AJ12/Output!AJ11*Output!AJ92</f>
        <v>1350427677.3433208</v>
      </c>
      <c r="AK111" s="2">
        <f>AK12/Output!AK11*Output!AK92</f>
        <v>82149190.457803205</v>
      </c>
      <c r="AL111" s="2">
        <f>AL12/Output!AL11*Output!AL92</f>
        <v>4748970.6729698144</v>
      </c>
      <c r="AM111" s="2">
        <f>AM12/Output!AM11*Output!AM92</f>
        <v>2062757303.2709301</v>
      </c>
      <c r="AN111" s="2">
        <f>AN12/Output!AN11*Output!AN92</f>
        <v>894321231.51339614</v>
      </c>
      <c r="AO111" s="2">
        <f>AO12/Output!AO11*Output!AO92</f>
        <v>1948932345.5298662</v>
      </c>
      <c r="AP111" s="2">
        <f>AP12/Output!AP11*Output!AP92</f>
        <v>8734859.533365408</v>
      </c>
      <c r="AQ111" s="2">
        <f>AQ12/Output!AQ11*Output!AQ92</f>
        <v>134794840.50552976</v>
      </c>
      <c r="AR111" s="2">
        <f>AR12/Output!AR11*Output!AR92</f>
        <v>184617963.52736112</v>
      </c>
      <c r="AS111" s="2">
        <f>AS12/Output!AS11*Output!AS92</f>
        <v>0</v>
      </c>
      <c r="AT111" s="2">
        <f>AT12/Output!AT11*Output!AT92</f>
        <v>235282405.17882127</v>
      </c>
      <c r="AU111" s="2">
        <f>AU12/Output!AU11*Output!AU92</f>
        <v>73327568.413831532</v>
      </c>
      <c r="AV111" s="2">
        <f>AV12/Output!AV11*Output!AV92</f>
        <v>342045084.02559555</v>
      </c>
      <c r="AW111" s="2">
        <f>AW12/Output!AW11*Output!AW92</f>
        <v>5639679.2292975355</v>
      </c>
      <c r="AX111" s="2">
        <f>AX12/Output!AX11*Output!AX92</f>
        <v>238993469.05556306</v>
      </c>
      <c r="AY111" s="2">
        <f>AY12/Output!AY11*Output!AY92</f>
        <v>5943811.8355226219</v>
      </c>
      <c r="AZ111" s="2">
        <f>AZ12/Output!AZ11*Output!AZ92</f>
        <v>6128761.569611229</v>
      </c>
      <c r="BA111" s="2">
        <f>BA12/Output!BA11*Output!BA92</f>
        <v>3654562.1765016089</v>
      </c>
      <c r="BB111" s="2">
        <f>BB12/Output!BB11*Output!BB92</f>
        <v>2164405.1190017327</v>
      </c>
      <c r="BC111" s="2">
        <f>BC12/Output!BC11*Output!BC92</f>
        <v>7878729.9201268367</v>
      </c>
      <c r="BD111" s="2">
        <f>BD12/Output!BD11*Output!BD92</f>
        <v>187543.1233970928</v>
      </c>
      <c r="BE111" s="2">
        <f>BE12/Output!BE11*Output!BE92</f>
        <v>817233787.07874143</v>
      </c>
      <c r="BF111" s="2">
        <f>BF12/Output!BF11*Output!BF92</f>
        <v>13717876.489747189</v>
      </c>
      <c r="BH111" s="2">
        <f t="shared" si="9"/>
        <v>8.3856433303501117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21643207.034966219</v>
      </c>
      <c r="D115" s="2">
        <f>D5/Output!D4*Output!D94</f>
        <v>493129431.82158226</v>
      </c>
      <c r="E115" s="2">
        <f>E5/Output!E4*Output!E94</f>
        <v>32636582.903525107</v>
      </c>
      <c r="F115" s="2">
        <f>F5/Output!F4*Output!F94</f>
        <v>143059630.24547544</v>
      </c>
      <c r="G115" s="2">
        <f>G5/Output!G4*Output!G94</f>
        <v>40557041.376272596</v>
      </c>
      <c r="H115" s="2">
        <f>H5/Output!H4*Output!H94</f>
        <v>0</v>
      </c>
      <c r="I115" s="2">
        <f>I5/Output!I4*Output!I94</f>
        <v>0</v>
      </c>
      <c r="J115" s="2">
        <f>J5/Output!J4*Output!J94</f>
        <v>492822018.94998527</v>
      </c>
      <c r="K115" s="2">
        <f>K5/Output!K4*Output!K94</f>
        <v>0</v>
      </c>
      <c r="L115" s="2">
        <f>L5/Output!L4*Output!L94</f>
        <v>15694881.115369935</v>
      </c>
      <c r="M115" s="2">
        <f>M5/Output!M4*Output!M94</f>
        <v>27519193.445191983</v>
      </c>
      <c r="N115" s="2">
        <f>N5/Output!N4*Output!N94</f>
        <v>0</v>
      </c>
      <c r="O115" s="2">
        <f>O5/Output!O4*Output!O94</f>
        <v>30062914.179790065</v>
      </c>
      <c r="P115" s="2">
        <f>P5/Output!P4*Output!P94</f>
        <v>341118439.70459348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18322762.714924335</v>
      </c>
      <c r="U115" s="2">
        <f>U5/Output!U4*Output!U94</f>
        <v>39442203.507001571</v>
      </c>
      <c r="V115" s="2">
        <f>V5/Output!V4*Output!V94</f>
        <v>16265935.86677287</v>
      </c>
      <c r="W115" s="2">
        <f>W5/Output!W4*Output!W94</f>
        <v>0</v>
      </c>
      <c r="X115" s="2">
        <f>X5/Output!X4*Output!X94</f>
        <v>74784022.435315758</v>
      </c>
      <c r="Y115" s="2">
        <f>Y5/Output!Y4*Output!Y94</f>
        <v>52254926.341986768</v>
      </c>
      <c r="Z115" s="2">
        <f>Z5/Output!Z4*Output!Z94</f>
        <v>86445927.657058463</v>
      </c>
      <c r="AA115" s="2">
        <f>AA5/Output!AA4*Output!AA94</f>
        <v>0</v>
      </c>
      <c r="AB115" s="2">
        <f>AB5/Output!AB4*Output!AB94</f>
        <v>170699913.26825258</v>
      </c>
      <c r="AC115" s="2">
        <f>AC5/Output!AC4*Output!AC94</f>
        <v>64111753.494158059</v>
      </c>
      <c r="AD115" s="2">
        <f>AD5/Output!AD4*Output!AD94</f>
        <v>0</v>
      </c>
      <c r="AE115" s="2">
        <f>AE5/Output!AE4*Output!AE94</f>
        <v>16212180788.309986</v>
      </c>
      <c r="AF115" s="2">
        <f>AF5/Output!AF4*Output!AF94</f>
        <v>6543638474.7304783</v>
      </c>
      <c r="AG115" s="2">
        <f>AG5/Output!AG4*Output!AG94</f>
        <v>110544327.29800546</v>
      </c>
      <c r="AH115" s="2">
        <f>AH5/Output!AH4*Output!AH94</f>
        <v>689836017.91914725</v>
      </c>
      <c r="AI115" s="2">
        <f>AI5/Output!AI4*Output!AI94</f>
        <v>389860965.42141271</v>
      </c>
      <c r="AJ115" s="2">
        <f>AJ5/Output!AJ4*Output!AJ94</f>
        <v>372413985.72808987</v>
      </c>
      <c r="AK115" s="2">
        <f>AK5/Output!AK4*Output!AK94</f>
        <v>81434688.448845968</v>
      </c>
      <c r="AL115" s="2">
        <f>AL5/Output!AL4*Output!AL94</f>
        <v>83004214.695586607</v>
      </c>
      <c r="AM115" s="2">
        <f>AM5/Output!AM4*Output!AM94</f>
        <v>15574915.301377615</v>
      </c>
      <c r="AN115" s="2">
        <f>AN5/Output!AN4*Output!AN94</f>
        <v>70306910.4912792</v>
      </c>
      <c r="AO115" s="2">
        <f>AO5/Output!AO4*Output!AO94</f>
        <v>180202165.46536145</v>
      </c>
      <c r="AP115" s="2">
        <f>AP5/Output!AP4*Output!AP94</f>
        <v>73812994.630281702</v>
      </c>
      <c r="AQ115" s="2">
        <f>AQ5/Output!AQ4*Output!AQ94</f>
        <v>0</v>
      </c>
      <c r="AR115" s="2">
        <f>AR5/Output!AR4*Output!AR94</f>
        <v>4057262.0037931758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187564.22825232852</v>
      </c>
      <c r="AV115" s="2">
        <f>AV5/Output!AV4*Output!AV94</f>
        <v>0</v>
      </c>
      <c r="AW115" s="2">
        <f>AW5/Output!AW4*Output!AW94</f>
        <v>57330087.526950225</v>
      </c>
      <c r="AX115" s="2">
        <f>AX5/Output!AX4*Output!AX94</f>
        <v>1160715.6025187152</v>
      </c>
      <c r="AY115" s="2">
        <f>AY5/Output!AY4*Output!AY94</f>
        <v>10810360.039781148</v>
      </c>
      <c r="AZ115" s="2">
        <f>AZ5/Output!AZ4*Output!AZ94</f>
        <v>18086172.757262971</v>
      </c>
      <c r="BA115" s="2">
        <f>BA5/Output!BA4*Output!BA94</f>
        <v>15918202.892185966</v>
      </c>
      <c r="BB115" s="2">
        <f>BB5/Output!BB4*Output!BB94</f>
        <v>19185262.433221132</v>
      </c>
      <c r="BC115" s="2">
        <f>BC5/Output!BC4*Output!BC94</f>
        <v>71588156.903597519</v>
      </c>
      <c r="BD115" s="2">
        <f>BD5/Output!BD4*Output!BD94</f>
        <v>4145891.2078657853</v>
      </c>
      <c r="BE115" s="2">
        <f>BE5/Output!BE4*Output!BE94</f>
        <v>375937935.42957103</v>
      </c>
      <c r="BF115" s="2">
        <f>BF5/Output!BF4*Output!BF94</f>
        <v>13229603.7223891</v>
      </c>
      <c r="BH115" s="2">
        <f>SUM(B115:AI115,AK115:AM115,AP115,AR115:AS115,AU115,AW115:BF115)/10^9</f>
        <v>26.952095387564729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61935701.398359805</v>
      </c>
      <c r="D116" s="2">
        <f>D6/Output!D5*Output!D95</f>
        <v>1244680607.2519774</v>
      </c>
      <c r="E116" s="2">
        <f>E6/Output!E5*Output!E95</f>
        <v>87497593.230931103</v>
      </c>
      <c r="F116" s="2">
        <f>F6/Output!F5*Output!F95</f>
        <v>359706726.41285658</v>
      </c>
      <c r="G116" s="2">
        <f>G6/Output!G5*Output!G95</f>
        <v>119106417.40418306</v>
      </c>
      <c r="H116" s="2">
        <f>H6/Output!H5*Output!H95</f>
        <v>0</v>
      </c>
      <c r="I116" s="2">
        <f>I6/Output!I5*Output!I95</f>
        <v>0</v>
      </c>
      <c r="J116" s="2">
        <f>J6/Output!J5*Output!J95</f>
        <v>1220852882.7127075</v>
      </c>
      <c r="K116" s="2">
        <f>K6/Output!K5*Output!K95</f>
        <v>0</v>
      </c>
      <c r="L116" s="2">
        <f>L6/Output!L5*Output!L95</f>
        <v>37639952.415683433</v>
      </c>
      <c r="M116" s="2">
        <f>M6/Output!M5*Output!M95</f>
        <v>71514957.082228452</v>
      </c>
      <c r="N116" s="2">
        <f>N6/Output!N5*Output!N95</f>
        <v>0</v>
      </c>
      <c r="O116" s="2">
        <f>O6/Output!O5*Output!O95</f>
        <v>119462836.45748894</v>
      </c>
      <c r="P116" s="2">
        <f>P6/Output!P5*Output!P95</f>
        <v>918075453.51726508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46488908.69851052</v>
      </c>
      <c r="U116" s="2">
        <f>U6/Output!U5*Output!U95</f>
        <v>91532281.978326842</v>
      </c>
      <c r="V116" s="2">
        <f>V6/Output!V5*Output!V95</f>
        <v>59390740.653903164</v>
      </c>
      <c r="W116" s="2">
        <f>W6/Output!W5*Output!W95</f>
        <v>0</v>
      </c>
      <c r="X116" s="2">
        <f>X6/Output!X5*Output!X95</f>
        <v>182891566.49715602</v>
      </c>
      <c r="Y116" s="2">
        <f>Y6/Output!Y5*Output!Y95</f>
        <v>127314160.97761197</v>
      </c>
      <c r="Z116" s="2">
        <f>Z6/Output!Z5*Output!Z95</f>
        <v>222587181.81794474</v>
      </c>
      <c r="AA116" s="2">
        <f>AA6/Output!AA5*Output!AA95</f>
        <v>0</v>
      </c>
      <c r="AB116" s="2">
        <f>AB6/Output!AB5*Output!AB95</f>
        <v>427345209.36753398</v>
      </c>
      <c r="AC116" s="2">
        <f>AC6/Output!AC5*Output!AC95</f>
        <v>164840274.14649159</v>
      </c>
      <c r="AD116" s="2">
        <f>AD6/Output!AD5*Output!AD95</f>
        <v>0</v>
      </c>
      <c r="AE116" s="2">
        <f>AE6/Output!AE5*Output!AE95</f>
        <v>40698824770.66584</v>
      </c>
      <c r="AF116" s="2">
        <f>AF6/Output!AF5*Output!AF95</f>
        <v>17676560416.449993</v>
      </c>
      <c r="AG116" s="2">
        <f>AG6/Output!AG5*Output!AG95</f>
        <v>174636667.23363</v>
      </c>
      <c r="AH116" s="2">
        <f>AH6/Output!AH5*Output!AH95</f>
        <v>1786114276.3180275</v>
      </c>
      <c r="AI116" s="2">
        <f>AI6/Output!AI5*Output!AI95</f>
        <v>1108798646.2758141</v>
      </c>
      <c r="AJ116" s="2">
        <f>AJ6/Output!AJ5*Output!AJ95</f>
        <v>703555678.89750636</v>
      </c>
      <c r="AK116" s="2">
        <f>AK6/Output!AK5*Output!AK95</f>
        <v>146630642.76664233</v>
      </c>
      <c r="AL116" s="2">
        <f>AL6/Output!AL5*Output!AL95</f>
        <v>215491832.32143062</v>
      </c>
      <c r="AM116" s="2">
        <f>AM6/Output!AM5*Output!AM95</f>
        <v>25522335.74114076</v>
      </c>
      <c r="AN116" s="2">
        <f>AN6/Output!AN5*Output!AN95</f>
        <v>139411623.33959895</v>
      </c>
      <c r="AO116" s="2">
        <f>AO6/Output!AO5*Output!AO95</f>
        <v>0</v>
      </c>
      <c r="AP116" s="2">
        <f>AP6/Output!AP5*Output!AP95</f>
        <v>189332972.32310945</v>
      </c>
      <c r="AQ116" s="2">
        <f>AQ6/Output!AQ5*Output!AQ95</f>
        <v>0</v>
      </c>
      <c r="AR116" s="2">
        <f>AR6/Output!AR5*Output!AR95</f>
        <v>9976869.6417351197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451285.20455347776</v>
      </c>
      <c r="AV116" s="2">
        <f>AV6/Output!AV5*Output!AV95</f>
        <v>0</v>
      </c>
      <c r="AW116" s="2">
        <f>AW6/Output!AW5*Output!AW95</f>
        <v>140486210.63337517</v>
      </c>
      <c r="AX116" s="2">
        <f>AX6/Output!AX5*Output!AX95</f>
        <v>2947831.4892718433</v>
      </c>
      <c r="AY116" s="2">
        <f>AY6/Output!AY5*Output!AY95</f>
        <v>25830940.067249916</v>
      </c>
      <c r="AZ116" s="2">
        <f>AZ6/Output!AZ5*Output!AZ95</f>
        <v>48032010.097332753</v>
      </c>
      <c r="BA116" s="2">
        <f>BA6/Output!BA5*Output!BA95</f>
        <v>42870231.432260901</v>
      </c>
      <c r="BB116" s="2">
        <f>BB6/Output!BB5*Output!BB95</f>
        <v>47580748.00436686</v>
      </c>
      <c r="BC116" s="2">
        <f>BC6/Output!BC5*Output!BC95</f>
        <v>173200250.48788714</v>
      </c>
      <c r="BD116" s="2">
        <f>BD6/Output!BD5*Output!BD95</f>
        <v>10028133.962612633</v>
      </c>
      <c r="BE116" s="2">
        <f>BE6/Output!BE5*Output!BE95</f>
        <v>1067546362.3018688</v>
      </c>
      <c r="BF116" s="2">
        <f>BF6/Output!BF5*Output!BF95</f>
        <v>0</v>
      </c>
      <c r="BH116" s="2">
        <f t="shared" ref="BH116:BH122" si="10">SUM(B116:AI116,AK116:AM116,AP116,AR116:AS116,AU116,AW116:BF116)/10^9</f>
        <v>69.153726885439312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117959702.45520416</v>
      </c>
      <c r="D117" s="2">
        <f>D7/Output!D6*Output!D96</f>
        <v>2170140555.9692335</v>
      </c>
      <c r="E117" s="2">
        <f>E7/Output!E6*Output!E96</f>
        <v>159091386.6300188</v>
      </c>
      <c r="F117" s="2">
        <f>F7/Output!F6*Output!F96</f>
        <v>622278086.2943579</v>
      </c>
      <c r="G117" s="2">
        <f>G7/Output!G6*Output!G96</f>
        <v>231147020.95532426</v>
      </c>
      <c r="H117" s="2">
        <f>H7/Output!H6*Output!H96</f>
        <v>0</v>
      </c>
      <c r="I117" s="2">
        <f>I7/Output!I6*Output!I96</f>
        <v>0</v>
      </c>
      <c r="J117" s="2">
        <f>J7/Output!J6*Output!J96</f>
        <v>2081562559.069155</v>
      </c>
      <c r="K117" s="2">
        <f>K7/Output!K6*Output!K96</f>
        <v>0</v>
      </c>
      <c r="L117" s="2">
        <f>L7/Output!L6*Output!L96</f>
        <v>62455945.253345117</v>
      </c>
      <c r="M117" s="2">
        <f>M7/Output!M6*Output!M96</f>
        <v>126846396.52254948</v>
      </c>
      <c r="N117" s="2">
        <f>N7/Output!N6*Output!N96</f>
        <v>0</v>
      </c>
      <c r="O117" s="2">
        <f>O7/Output!O6*Output!O96</f>
        <v>273731682.77097261</v>
      </c>
      <c r="P117" s="2">
        <f>P7/Output!P6*Output!P96</f>
        <v>1691176927.0746858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80667824.980325654</v>
      </c>
      <c r="U117" s="2">
        <f>U7/Output!U6*Output!U96</f>
        <v>145786823.54382166</v>
      </c>
      <c r="V117" s="2">
        <f>V7/Output!V6*Output!V96</f>
        <v>130188064.55822156</v>
      </c>
      <c r="W117" s="2">
        <f>W7/Output!W6*Output!W96</f>
        <v>0</v>
      </c>
      <c r="X117" s="2">
        <f>X7/Output!X6*Output!X96</f>
        <v>308060920.03981805</v>
      </c>
      <c r="Y117" s="2">
        <f>Y7/Output!Y6*Output!Y96</f>
        <v>213940067.18362972</v>
      </c>
      <c r="Z117" s="2">
        <f>Z7/Output!Z6*Output!Z96</f>
        <v>392752455.18525517</v>
      </c>
      <c r="AA117" s="2">
        <f>AA7/Output!AA6*Output!AA96</f>
        <v>0</v>
      </c>
      <c r="AB117" s="2">
        <f>AB7/Output!AB6*Output!AB96</f>
        <v>736804440.40435314</v>
      </c>
      <c r="AC117" s="2">
        <f>AC7/Output!AC6*Output!AC96</f>
        <v>289895836.02861172</v>
      </c>
      <c r="AD117" s="2">
        <f>AD7/Output!AD6*Output!AD96</f>
        <v>0</v>
      </c>
      <c r="AE117" s="2">
        <f>AE7/Output!AE6*Output!AE96</f>
        <v>70608297205.020325</v>
      </c>
      <c r="AF117" s="2">
        <f>AF7/Output!AF6*Output!AF96</f>
        <v>32850304384.119282</v>
      </c>
      <c r="AG117" s="2">
        <f>AG7/Output!AG6*Output!AG96</f>
        <v>222431233.5878332</v>
      </c>
      <c r="AH117" s="2">
        <f>AH7/Output!AH6*Output!AH96</f>
        <v>3180885983.1630344</v>
      </c>
      <c r="AI117" s="2">
        <f>AI7/Output!AI6*Output!AI96</f>
        <v>2098210511.6341224</v>
      </c>
      <c r="AJ117" s="2">
        <f>AJ7/Output!AJ6*Output!AJ96</f>
        <v>943152011.52183712</v>
      </c>
      <c r="AK117" s="2">
        <f>AK7/Output!AK6*Output!AK96</f>
        <v>151959677.44583124</v>
      </c>
      <c r="AL117" s="2">
        <f>AL7/Output!AL6*Output!AL96</f>
        <v>385435467.4678809</v>
      </c>
      <c r="AM117" s="2">
        <f>AM7/Output!AM6*Output!AM96</f>
        <v>32335040.016492136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336629534.00097454</v>
      </c>
      <c r="AQ117" s="2">
        <f>AQ7/Output!AQ6*Output!AQ96</f>
        <v>0</v>
      </c>
      <c r="AR117" s="2">
        <f>AR7/Output!AR6*Output!AR96</f>
        <v>16875177.751709804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747465.19142399344</v>
      </c>
      <c r="AV117" s="2">
        <f>AV7/Output!AV6*Output!AV96</f>
        <v>0</v>
      </c>
      <c r="AW117" s="2">
        <f>AW7/Output!AW6*Output!AW96</f>
        <v>237791667.06739053</v>
      </c>
      <c r="AX117" s="2">
        <f>AX7/Output!AX6*Output!AX96</f>
        <v>5148805.1909842957</v>
      </c>
      <c r="AY117" s="2">
        <f>AY7/Output!AY6*Output!AY96</f>
        <v>42526343.243700668</v>
      </c>
      <c r="AZ117" s="2">
        <f>AZ7/Output!AZ6*Output!AZ96</f>
        <v>86385710.068778917</v>
      </c>
      <c r="BA117" s="2">
        <f>BA7/Output!BA6*Output!BA96</f>
        <v>78896363.306423351</v>
      </c>
      <c r="BB117" s="2">
        <f>BB7/Output!BB6*Output!BB96</f>
        <v>60409438.491013601</v>
      </c>
      <c r="BC117" s="2">
        <f>BC7/Output!BC6*Output!BC96</f>
        <v>289130960.89724296</v>
      </c>
      <c r="BD117" s="2">
        <f>BD7/Output!BD6*Output!BD96</f>
        <v>16710901.524261076</v>
      </c>
      <c r="BE117" s="2">
        <f>BE7/Output!BE6*Output!BE96</f>
        <v>2286378472.7882853</v>
      </c>
      <c r="BF117" s="2">
        <f>BF7/Output!BF6*Output!BF96</f>
        <v>0</v>
      </c>
      <c r="BH117" s="2">
        <f t="shared" si="10"/>
        <v>122.82197703689587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156600533.01056117</v>
      </c>
      <c r="D118" s="2">
        <f>D8/Output!D7*Output!D97</f>
        <v>3010613325.465169</v>
      </c>
      <c r="E118" s="2">
        <f>E8/Output!E7*Output!E97</f>
        <v>214605400.24178827</v>
      </c>
      <c r="F118" s="2">
        <f>F8/Output!F7*Output!F97</f>
        <v>856671599.91491234</v>
      </c>
      <c r="G118" s="2">
        <f>G8/Output!G7*Output!G97</f>
        <v>301639083.3284359</v>
      </c>
      <c r="H118" s="2">
        <f>H8/Output!H7*Output!H97</f>
        <v>0</v>
      </c>
      <c r="I118" s="2">
        <f>I8/Output!I7*Output!I97</f>
        <v>0</v>
      </c>
      <c r="J118" s="2">
        <f>J8/Output!J7*Output!J97</f>
        <v>2862244666.5774708</v>
      </c>
      <c r="K118" s="2">
        <f>K8/Output!K7*Output!K97</f>
        <v>0</v>
      </c>
      <c r="L118" s="2">
        <f>L8/Output!L7*Output!L97</f>
        <v>84611094.603463858</v>
      </c>
      <c r="M118" s="2">
        <f>M8/Output!M7*Output!M97</f>
        <v>173493453.70595312</v>
      </c>
      <c r="N118" s="2">
        <f>N8/Output!N7*Output!N97</f>
        <v>0</v>
      </c>
      <c r="O118" s="2">
        <f>O8/Output!O7*Output!O97</f>
        <v>347339332.59729797</v>
      </c>
      <c r="P118" s="2">
        <f>P8/Output!P7*Output!P97</f>
        <v>2341758550.4933352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101604432.4740383</v>
      </c>
      <c r="U118" s="2">
        <f>U8/Output!U7*Output!U97</f>
        <v>199318789.16499469</v>
      </c>
      <c r="V118" s="2">
        <f>V8/Output!V7*Output!V97</f>
        <v>127158082.99748638</v>
      </c>
      <c r="W118" s="2">
        <f>W8/Output!W7*Output!W97</f>
        <v>0</v>
      </c>
      <c r="X118" s="2">
        <f>X8/Output!X7*Output!X97</f>
        <v>422848721.837632</v>
      </c>
      <c r="Y118" s="2">
        <f>Y8/Output!Y7*Output!Y97</f>
        <v>296235672.00107741</v>
      </c>
      <c r="Z118" s="2">
        <f>Z8/Output!Z7*Output!Z97</f>
        <v>533668013.87750518</v>
      </c>
      <c r="AA118" s="2">
        <f>AA8/Output!AA7*Output!AA97</f>
        <v>0</v>
      </c>
      <c r="AB118" s="2">
        <f>AB8/Output!AB7*Output!AB97</f>
        <v>1014753443.2143283</v>
      </c>
      <c r="AC118" s="2">
        <f>AC8/Output!AC7*Output!AC97</f>
        <v>380510823.55425513</v>
      </c>
      <c r="AD118" s="2">
        <f>AD8/Output!AD7*Output!AD97</f>
        <v>0</v>
      </c>
      <c r="AE118" s="2">
        <f>AE8/Output!AE7*Output!AE97</f>
        <v>100738396953.44984</v>
      </c>
      <c r="AF118" s="2">
        <f>AF8/Output!AF7*Output!AF97</f>
        <v>46897057773.747078</v>
      </c>
      <c r="AG118" s="2">
        <f>AG8/Output!AG7*Output!AG97</f>
        <v>342274686.26124358</v>
      </c>
      <c r="AH118" s="2">
        <f>AH8/Output!AH7*Output!AH97</f>
        <v>4485516442.6887188</v>
      </c>
      <c r="AI118" s="2">
        <f>AI8/Output!AI7*Output!AI97</f>
        <v>2940388472.9915242</v>
      </c>
      <c r="AJ118" s="2">
        <f>AJ8/Output!AJ7*Output!AJ97</f>
        <v>1331082198.0807674</v>
      </c>
      <c r="AK118" s="2">
        <f>AK8/Output!AK7*Output!AK97</f>
        <v>388312303.93926036</v>
      </c>
      <c r="AL118" s="2">
        <f>AL8/Output!AL7*Output!AL97</f>
        <v>545346963.27296841</v>
      </c>
      <c r="AM118" s="2">
        <f>AM8/Output!AM7*Output!AM97</f>
        <v>52081416.155418225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476402316.42738402</v>
      </c>
      <c r="AQ118" s="2">
        <f>AQ8/Output!AQ7*Output!AQ97</f>
        <v>0</v>
      </c>
      <c r="AR118" s="2">
        <f>AR8/Output!AR7*Output!AR97</f>
        <v>27378750.495435104</v>
      </c>
      <c r="AS118" s="2">
        <f>AS8/Output!AS7*Output!AS97</f>
        <v>10881531.209837759</v>
      </c>
      <c r="AT118" s="2">
        <f>AT8/Output!AT7*Output!AT97</f>
        <v>0</v>
      </c>
      <c r="AU118" s="2">
        <f>AU8/Output!AU7*Output!AU97</f>
        <v>1156152.0624949844</v>
      </c>
      <c r="AV118" s="2">
        <f>AV8/Output!AV7*Output!AV97</f>
        <v>0</v>
      </c>
      <c r="AW118" s="2">
        <f>AW8/Output!AW7*Output!AW97</f>
        <v>326731350.82265317</v>
      </c>
      <c r="AX118" s="2">
        <f>AX8/Output!AX7*Output!AX97</f>
        <v>7609520.193147257</v>
      </c>
      <c r="AY118" s="2">
        <f>AY8/Output!AY7*Output!AY97</f>
        <v>57290334.97806567</v>
      </c>
      <c r="AZ118" s="2">
        <f>AZ8/Output!AZ7*Output!AZ97</f>
        <v>112839339.06278804</v>
      </c>
      <c r="BA118" s="2">
        <f>BA8/Output!BA7*Output!BA97</f>
        <v>108803073.83916676</v>
      </c>
      <c r="BB118" s="2">
        <f>BB8/Output!BB7*Output!BB97</f>
        <v>84804814.625564069</v>
      </c>
      <c r="BC118" s="2">
        <f>BC8/Output!BC7*Output!BC97</f>
        <v>396326395.17219377</v>
      </c>
      <c r="BD118" s="2">
        <f>BD8/Output!BD7*Output!BD97</f>
        <v>22951998.032234684</v>
      </c>
      <c r="BE118" s="2">
        <f>BE8/Output!BE7*Output!BE97</f>
        <v>3169764157.5927458</v>
      </c>
      <c r="BF118" s="2">
        <f>BF8/Output!BF7*Output!BF97</f>
        <v>0</v>
      </c>
      <c r="BH118" s="2">
        <f t="shared" si="10"/>
        <v>174.61798976607943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185568922.51259017</v>
      </c>
      <c r="D119" s="2">
        <f>D9/Output!D8*Output!D98</f>
        <v>3669247589.8276443</v>
      </c>
      <c r="E119" s="2">
        <f>E9/Output!E8*Output!E98</f>
        <v>253856204.91469339</v>
      </c>
      <c r="F119" s="2">
        <f>F9/Output!F8*Output!F98</f>
        <v>1036470292.446913</v>
      </c>
      <c r="G119" s="2">
        <f>G9/Output!G8*Output!G98</f>
        <v>343807875.01539761</v>
      </c>
      <c r="H119" s="2">
        <f>H9/Output!H8*Output!H98</f>
        <v>0</v>
      </c>
      <c r="I119" s="2">
        <f>I9/Output!I8*Output!I98</f>
        <v>0</v>
      </c>
      <c r="J119" s="2">
        <f>J9/Output!J8*Output!J98</f>
        <v>3456559297.1993761</v>
      </c>
      <c r="K119" s="2">
        <f>K9/Output!K8*Output!K98</f>
        <v>0</v>
      </c>
      <c r="L119" s="2">
        <f>L9/Output!L8*Output!L98</f>
        <v>103332464.55125324</v>
      </c>
      <c r="M119" s="2">
        <f>M9/Output!M8*Output!M98</f>
        <v>208300459.60960141</v>
      </c>
      <c r="N119" s="2">
        <f>N9/Output!N8*Output!N98</f>
        <v>0</v>
      </c>
      <c r="O119" s="2">
        <f>O9/Output!O8*Output!O98</f>
        <v>406978318.60899854</v>
      </c>
      <c r="P119" s="2">
        <f>P9/Output!P8*Output!P98</f>
        <v>2848782992.2967319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115608611.97785807</v>
      </c>
      <c r="U119" s="2">
        <f>U9/Output!U8*Output!U98</f>
        <v>239883090.5416052</v>
      </c>
      <c r="V119" s="2">
        <f>V9/Output!V8*Output!V98</f>
        <v>98913325.307591185</v>
      </c>
      <c r="W119" s="2">
        <f>W9/Output!W8*Output!W98</f>
        <v>0</v>
      </c>
      <c r="X119" s="2">
        <f>X9/Output!X8*Output!X98</f>
        <v>509386839.3959735</v>
      </c>
      <c r="Y119" s="2">
        <f>Y9/Output!Y8*Output!Y98</f>
        <v>359710006.45473468</v>
      </c>
      <c r="Z119" s="2">
        <f>Z9/Output!Z8*Output!Z98</f>
        <v>648789076.82627118</v>
      </c>
      <c r="AA119" s="2">
        <f>AA9/Output!AA8*Output!AA98</f>
        <v>0</v>
      </c>
      <c r="AB119" s="2">
        <f>AB9/Output!AB8*Output!AB98</f>
        <v>1228299554.7920794</v>
      </c>
      <c r="AC119" s="2">
        <f>AC9/Output!AC8*Output!AC98</f>
        <v>437458027.9086194</v>
      </c>
      <c r="AD119" s="2">
        <f>AD9/Output!AD8*Output!AD98</f>
        <v>0</v>
      </c>
      <c r="AE119" s="2">
        <f>AE9/Output!AE8*Output!AE98</f>
        <v>125877374134.64915</v>
      </c>
      <c r="AF119" s="2">
        <f>AF9/Output!AF8*Output!AF98</f>
        <v>59339359662.135483</v>
      </c>
      <c r="AG119" s="2">
        <f>AG9/Output!AG8*Output!AG98</f>
        <v>440561511.96665239</v>
      </c>
      <c r="AH119" s="2">
        <f>AH9/Output!AH8*Output!AH98</f>
        <v>5549857440.9352741</v>
      </c>
      <c r="AI119" s="2">
        <f>AI9/Output!AI8*Output!AI98</f>
        <v>3639665166.0267649</v>
      </c>
      <c r="AJ119" s="2">
        <f>AJ9/Output!AJ8*Output!AJ98</f>
        <v>1632101323.1297228</v>
      </c>
      <c r="AK119" s="2">
        <f>AK9/Output!AK8*Output!AK98</f>
        <v>481785455.44574803</v>
      </c>
      <c r="AL119" s="2">
        <f>AL9/Output!AL8*Output!AL98</f>
        <v>680617337.32160199</v>
      </c>
      <c r="AM119" s="2">
        <f>AM9/Output!AM8*Output!AM98</f>
        <v>67575665.249843687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590530015.94194579</v>
      </c>
      <c r="AQ119" s="2">
        <f>AQ9/Output!AQ8*Output!AQ98</f>
        <v>0</v>
      </c>
      <c r="AR119" s="2">
        <f>AR9/Output!AR8*Output!AR98</f>
        <v>38984424.268679373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1554667.329036939</v>
      </c>
      <c r="AV119" s="2">
        <f>AV9/Output!AV8*Output!AV98</f>
        <v>0</v>
      </c>
      <c r="AW119" s="2">
        <f>AW9/Output!AW8*Output!AW98</f>
        <v>392383145.86072284</v>
      </c>
      <c r="AX119" s="2">
        <f>AX9/Output!AX8*Output!AX98</f>
        <v>9921292.6322207302</v>
      </c>
      <c r="AY119" s="2">
        <f>AY9/Output!AY8*Output!AY98</f>
        <v>67833106.170164287</v>
      </c>
      <c r="AZ119" s="2">
        <f>AZ9/Output!AZ8*Output!AZ98</f>
        <v>129109773.66372862</v>
      </c>
      <c r="BA119" s="2">
        <f>BA9/Output!BA8*Output!BA98</f>
        <v>131451305.7712145</v>
      </c>
      <c r="BB119" s="2">
        <f>BB9/Output!BB8*Output!BB98</f>
        <v>104406349.76082014</v>
      </c>
      <c r="BC119" s="2">
        <f>BC9/Output!BC8*Output!BC98</f>
        <v>477090474.95426565</v>
      </c>
      <c r="BD119" s="2">
        <f>BD9/Output!BD8*Output!BD98</f>
        <v>27610080.100977682</v>
      </c>
      <c r="BE119" s="2">
        <f>BE9/Output!BE8*Output!BE98</f>
        <v>3855979682.3211336</v>
      </c>
      <c r="BF119" s="2">
        <f>BF9/Output!BF8*Output!BF98</f>
        <v>0</v>
      </c>
      <c r="BH119" s="2">
        <f t="shared" si="10"/>
        <v>218.05460364269339</v>
      </c>
    </row>
    <row r="120" spans="1:60" x14ac:dyDescent="0.25">
      <c r="A120" s="2">
        <v>2033</v>
      </c>
      <c r="B120" s="2">
        <f>B10/Output!B9*Output!B99</f>
        <v>82073283.974796191</v>
      </c>
      <c r="C120" s="2">
        <f>C10/Output!C9*Output!C99</f>
        <v>211737547.29971057</v>
      </c>
      <c r="D120" s="2">
        <f>D10/Output!D9*Output!D99</f>
        <v>4277661970.8840542</v>
      </c>
      <c r="E120" s="2">
        <f>E10/Output!E9*Output!E99</f>
        <v>289182392.95391107</v>
      </c>
      <c r="F120" s="2">
        <f>F10/Output!F9*Output!F99</f>
        <v>1205781586.2927082</v>
      </c>
      <c r="G120" s="2">
        <f>G10/Output!G9*Output!G99</f>
        <v>375410041.31277937</v>
      </c>
      <c r="H120" s="2">
        <f>H10/Output!H9*Output!H99</f>
        <v>0</v>
      </c>
      <c r="I120" s="2">
        <f>I10/Output!I9*Output!I99</f>
        <v>126518093.69141848</v>
      </c>
      <c r="J120" s="2">
        <f>J10/Output!J9*Output!J99</f>
        <v>4022376127.5540276</v>
      </c>
      <c r="K120" s="2">
        <f>K10/Output!K9*Output!K99</f>
        <v>0</v>
      </c>
      <c r="L120" s="2">
        <f>L10/Output!L9*Output!L99</f>
        <v>121690440.08692069</v>
      </c>
      <c r="M120" s="2">
        <f>M10/Output!M9*Output!M99</f>
        <v>240985732.96746626</v>
      </c>
      <c r="N120" s="2">
        <f>N10/Output!N9*Output!N99</f>
        <v>0</v>
      </c>
      <c r="O120" s="2">
        <f>O10/Output!O9*Output!O99</f>
        <v>459042208.11666608</v>
      </c>
      <c r="P120" s="2">
        <f>P10/Output!P9*Output!P99</f>
        <v>3312584378.1110339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124824477.85062622</v>
      </c>
      <c r="U120" s="2">
        <f>U10/Output!U9*Output!U99</f>
        <v>278168402.86816847</v>
      </c>
      <c r="V120" s="2">
        <f>V10/Output!V9*Output!V99</f>
        <v>50428319.17552346</v>
      </c>
      <c r="W120" s="2">
        <f>W10/Output!W9*Output!W99</f>
        <v>0</v>
      </c>
      <c r="X120" s="2">
        <f>X10/Output!X9*Output!X99</f>
        <v>591545120.16377401</v>
      </c>
      <c r="Y120" s="2">
        <f>Y10/Output!Y9*Output!Y99</f>
        <v>420906037.38184756</v>
      </c>
      <c r="Z120" s="2">
        <f>Z10/Output!Z9*Output!Z99</f>
        <v>760266290.62277734</v>
      </c>
      <c r="AA120" s="2">
        <f>AA10/Output!AA9*Output!AA99</f>
        <v>0</v>
      </c>
      <c r="AB120" s="2">
        <f>AB10/Output!AB9*Output!AB99</f>
        <v>1432661770.4050934</v>
      </c>
      <c r="AC120" s="2">
        <f>AC10/Output!AC9*Output!AC99</f>
        <v>483633412.68057638</v>
      </c>
      <c r="AD120" s="2">
        <f>AD10/Output!AD9*Output!AD99</f>
        <v>0</v>
      </c>
      <c r="AE120" s="2">
        <f>AE10/Output!AE9*Output!AE99</f>
        <v>150260623537.22641</v>
      </c>
      <c r="AF120" s="2">
        <f>AF10/Output!AF9*Output!AF99</f>
        <v>71342827314.368973</v>
      </c>
      <c r="AG120" s="2">
        <f>AG10/Output!AG9*Output!AG99</f>
        <v>540233650.64254284</v>
      </c>
      <c r="AH120" s="2">
        <f>AH10/Output!AH9*Output!AH99</f>
        <v>6567305703.6073055</v>
      </c>
      <c r="AI120" s="2">
        <f>AI10/Output!AI9*Output!AI99</f>
        <v>4304950571.9448137</v>
      </c>
      <c r="AJ120" s="2">
        <f>AJ10/Output!AJ9*Output!AJ99</f>
        <v>1916911723.6317525</v>
      </c>
      <c r="AK120" s="2">
        <f>AK10/Output!AK9*Output!AK99</f>
        <v>572075691.04935002</v>
      </c>
      <c r="AL120" s="2">
        <f>AL10/Output!AL9*Output!AL99</f>
        <v>812336489.37944913</v>
      </c>
      <c r="AM120" s="2">
        <f>AM10/Output!AM9*Output!AM99</f>
        <v>83963485.606400058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700196088.05005169</v>
      </c>
      <c r="AQ120" s="2">
        <f>AQ10/Output!AQ9*Output!AQ99</f>
        <v>0</v>
      </c>
      <c r="AR120" s="2">
        <f>AR10/Output!AR9*Output!AR99</f>
        <v>53463644.034502171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2016714.0147355967</v>
      </c>
      <c r="AV120" s="2">
        <f>AV10/Output!AV9*Output!AV99</f>
        <v>0</v>
      </c>
      <c r="AW120" s="2">
        <f>AW10/Output!AW9*Output!AW99</f>
        <v>450229522.95808208</v>
      </c>
      <c r="AX120" s="2">
        <f>AX10/Output!AX9*Output!AX99</f>
        <v>12512054.5125264</v>
      </c>
      <c r="AY120" s="2">
        <f>AY10/Output!AY9*Output!AY99</f>
        <v>76743790.23090294</v>
      </c>
      <c r="AZ120" s="2">
        <f>AZ10/Output!AZ9*Output!AZ99</f>
        <v>140551518.33785179</v>
      </c>
      <c r="BA120" s="2">
        <f>BA10/Output!BA9*Output!BA99</f>
        <v>152073386.25180665</v>
      </c>
      <c r="BB120" s="2">
        <f>BB10/Output!BB9*Output!BB99</f>
        <v>130405549.79820824</v>
      </c>
      <c r="BC120" s="2">
        <f>BC10/Output!BC9*Output!BC99</f>
        <v>551657823.09435725</v>
      </c>
      <c r="BD120" s="2">
        <f>BD10/Output!BD9*Output!BD99</f>
        <v>31796346.574068569</v>
      </c>
      <c r="BE120" s="2">
        <f>BE10/Output!BE9*Output!BE99</f>
        <v>4481040726.8698492</v>
      </c>
      <c r="BF120" s="2">
        <f>BF10/Output!BF9*Output!BF99</f>
        <v>0</v>
      </c>
      <c r="BH120" s="2">
        <f t="shared" si="10"/>
        <v>260.13448124294609</v>
      </c>
    </row>
    <row r="121" spans="1:60" x14ac:dyDescent="0.25">
      <c r="A121" s="2">
        <v>2034</v>
      </c>
      <c r="B121" s="2">
        <f>B11/Output!B10*Output!B100</f>
        <v>239692457.58310735</v>
      </c>
      <c r="C121" s="2">
        <f>C11/Output!C10*Output!C100</f>
        <v>237219489.78942952</v>
      </c>
      <c r="D121" s="2">
        <f>D11/Output!D10*Output!D100</f>
        <v>4863674376.0235281</v>
      </c>
      <c r="E121" s="2">
        <f>E11/Output!E10*Output!E100</f>
        <v>323636298.04748619</v>
      </c>
      <c r="F121" s="2">
        <f>F11/Output!F10*Output!F100</f>
        <v>1375564723.5910656</v>
      </c>
      <c r="G121" s="2">
        <f>G11/Output!G10*Output!G100</f>
        <v>400338191.38873756</v>
      </c>
      <c r="H121" s="2">
        <f>H11/Output!H10*Output!H100</f>
        <v>-4.4959217681720505E-9</v>
      </c>
      <c r="I121" s="2">
        <f>I11/Output!I10*Output!I100</f>
        <v>184274152.57544562</v>
      </c>
      <c r="J121" s="2">
        <f>J11/Output!J10*Output!J100</f>
        <v>4601333035.7796526</v>
      </c>
      <c r="K121" s="2">
        <f>K11/Output!K10*Output!K100</f>
        <v>0</v>
      </c>
      <c r="L121" s="2">
        <f>L11/Output!L10*Output!L100</f>
        <v>140956474.79035634</v>
      </c>
      <c r="M121" s="2">
        <f>M11/Output!M10*Output!M100</f>
        <v>248239463.3090269</v>
      </c>
      <c r="N121" s="2">
        <f>N11/Output!N10*Output!N100</f>
        <v>0</v>
      </c>
      <c r="O121" s="2">
        <f>O11/Output!O10*Output!O100</f>
        <v>508230108.10483903</v>
      </c>
      <c r="P121" s="2">
        <f>P11/Output!P10*Output!P100</f>
        <v>3753038906.7029657</v>
      </c>
      <c r="Q121" s="2">
        <f>Q11/Output!Q10*Output!Q100</f>
        <v>0</v>
      </c>
      <c r="R121" s="2">
        <f>R11/Output!R10*Output!R100</f>
        <v>13962931.729225339</v>
      </c>
      <c r="S121" s="2">
        <f>S11/Output!S10*Output!S100</f>
        <v>0</v>
      </c>
      <c r="T121" s="2">
        <f>T11/Output!T10*Output!T100</f>
        <v>130132205.98099068</v>
      </c>
      <c r="U121" s="2">
        <f>U11/Output!U10*Output!U100</f>
        <v>257302590.99347672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675589403.72688663</v>
      </c>
      <c r="Y121" s="2">
        <f>Y11/Output!Y10*Output!Y100</f>
        <v>434739575.43829161</v>
      </c>
      <c r="Z121" s="2">
        <f>Z11/Output!Z10*Output!Z100</f>
        <v>876007563.43135619</v>
      </c>
      <c r="AA121" s="2">
        <f>AA11/Output!AA10*Output!AA100</f>
        <v>133592790.75695521</v>
      </c>
      <c r="AB121" s="2">
        <f>AB11/Output!AB10*Output!AB100</f>
        <v>1642796205.0845761</v>
      </c>
      <c r="AC121" s="2">
        <f>AC11/Output!AC10*Output!AC100</f>
        <v>524460732.03978157</v>
      </c>
      <c r="AD121" s="2">
        <f>AD11/Output!AD10*Output!AD100</f>
        <v>0</v>
      </c>
      <c r="AE121" s="2">
        <f>AE11/Output!AE10*Output!AE100</f>
        <v>174638578250.91235</v>
      </c>
      <c r="AF121" s="2">
        <f>AF11/Output!AF10*Output!AF100</f>
        <v>83042814174.499695</v>
      </c>
      <c r="AG121" s="2">
        <f>AG11/Output!AG10*Output!AG100</f>
        <v>643992523.20225596</v>
      </c>
      <c r="AH121" s="2">
        <f>AH11/Output!AH10*Output!AH100</f>
        <v>7576669837.6575232</v>
      </c>
      <c r="AI121" s="2">
        <f>AI11/Output!AI10*Output!AI100</f>
        <v>4958696124.2446899</v>
      </c>
      <c r="AJ121" s="2">
        <f>AJ11/Output!AJ10*Output!AJ100</f>
        <v>2198358208.0367231</v>
      </c>
      <c r="AK121" s="2">
        <f>AK11/Output!AK10*Output!AK100</f>
        <v>662620900.54276395</v>
      </c>
      <c r="AL121" s="2">
        <f>AL11/Output!AL10*Output!AL100</f>
        <v>944994272.24606729</v>
      </c>
      <c r="AM121" s="2">
        <f>AM11/Output!AM10*Output!AM100</f>
        <v>101838900.10899779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809553079.58958304</v>
      </c>
      <c r="AQ121" s="2">
        <f>AQ11/Output!AQ10*Output!AQ100</f>
        <v>0</v>
      </c>
      <c r="AR121" s="2">
        <f>AR11/Output!AR10*Output!AR100</f>
        <v>72050072.306323573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2573474.5927783079</v>
      </c>
      <c r="AV121" s="2">
        <f>AV11/Output!AV10*Output!AV100</f>
        <v>0</v>
      </c>
      <c r="AW121" s="2">
        <f>AW11/Output!AW10*Output!AW100</f>
        <v>503124312.83005589</v>
      </c>
      <c r="AX121" s="2">
        <f>AX11/Output!AX10*Output!AX100</f>
        <v>15577989.184627822</v>
      </c>
      <c r="AY121" s="2">
        <f>AY11/Output!AY10*Output!AY100</f>
        <v>81820307.812502667</v>
      </c>
      <c r="AZ121" s="2">
        <f>AZ11/Output!AZ10*Output!AZ100</f>
        <v>148154443.11662358</v>
      </c>
      <c r="BA121" s="2">
        <f>BA11/Output!BA10*Output!BA100</f>
        <v>171745225.8155176</v>
      </c>
      <c r="BB121" s="2">
        <f>BB11/Output!BB10*Output!BB100</f>
        <v>194478879.50744456</v>
      </c>
      <c r="BC121" s="2">
        <f>BC11/Output!BC10*Output!BC100</f>
        <v>624889210.92198026</v>
      </c>
      <c r="BD121" s="2">
        <f>BD11/Output!BD10*Output!BD100</f>
        <v>35737607.799352437</v>
      </c>
      <c r="BE121" s="2">
        <f>BE11/Output!BE10*Output!BE100</f>
        <v>5018329457.6520157</v>
      </c>
      <c r="BF121" s="2">
        <f>BF11/Output!BF10*Output!BF100</f>
        <v>0</v>
      </c>
      <c r="BH121" s="2">
        <f t="shared" si="10"/>
        <v>301.81302072141051</v>
      </c>
    </row>
    <row r="122" spans="1:60" x14ac:dyDescent="0.25">
      <c r="A122" s="2">
        <v>2035</v>
      </c>
      <c r="B122" s="2">
        <f>B12/Output!B11*Output!B101</f>
        <v>305152835.23576939</v>
      </c>
      <c r="C122" s="2">
        <f>C12/Output!C11*Output!C101</f>
        <v>218373814.81874868</v>
      </c>
      <c r="D122" s="2">
        <f>D12/Output!D11*Output!D101</f>
        <v>5408711485.5730534</v>
      </c>
      <c r="E122" s="2">
        <f>E12/Output!E11*Output!E101</f>
        <v>333036828.98711675</v>
      </c>
      <c r="F122" s="2">
        <f>F12/Output!F11*Output!F101</f>
        <v>1379605218.4307828</v>
      </c>
      <c r="G122" s="2">
        <f>G12/Output!G11*Output!G101</f>
        <v>411758313.90765631</v>
      </c>
      <c r="H122" s="2">
        <f>H12/Output!H11*Output!H101</f>
        <v>9723531.5418484341</v>
      </c>
      <c r="I122" s="2">
        <f>I12/Output!I11*Output!I101</f>
        <v>205987226.1349237</v>
      </c>
      <c r="J122" s="2">
        <f>J12/Output!J11*Output!J101</f>
        <v>5016585673.6796694</v>
      </c>
      <c r="K122" s="2">
        <f>K12/Output!K11*Output!K101</f>
        <v>0</v>
      </c>
      <c r="L122" s="2">
        <f>L12/Output!L11*Output!L101</f>
        <v>152904012.46819738</v>
      </c>
      <c r="M122" s="2">
        <f>M12/Output!M11*Output!M101</f>
        <v>145258811.84478748</v>
      </c>
      <c r="N122" s="2">
        <f>N12/Output!N11*Output!N101</f>
        <v>8754783.5537688956</v>
      </c>
      <c r="O122" s="2">
        <f>O12/Output!O11*Output!O101</f>
        <v>516308031.95115882</v>
      </c>
      <c r="P122" s="2">
        <f>P12/Output!P11*Output!P101</f>
        <v>4134755961.1266489</v>
      </c>
      <c r="Q122" s="2">
        <f>Q12/Output!Q11*Output!Q101</f>
        <v>0</v>
      </c>
      <c r="R122" s="2">
        <f>R12/Output!R11*Output!R101</f>
        <v>22303135.483527325</v>
      </c>
      <c r="S122" s="2">
        <f>S12/Output!S11*Output!S101</f>
        <v>1.0340558542983156E-6</v>
      </c>
      <c r="T122" s="2">
        <f>T12/Output!T11*Output!T101</f>
        <v>76103523.96737957</v>
      </c>
      <c r="U122" s="2">
        <f>U12/Output!U11*Output!U101</f>
        <v>139114161.16464818</v>
      </c>
      <c r="V122" s="2">
        <f>V12/Output!V11*Output!V101</f>
        <v>0</v>
      </c>
      <c r="W122" s="2">
        <f>W12/Output!W11*Output!W101</f>
        <v>-1.0071402713342637E-7</v>
      </c>
      <c r="X122" s="2">
        <f>X12/Output!X11*Output!X101</f>
        <v>719460259.52342248</v>
      </c>
      <c r="Y122" s="2">
        <f>Y12/Output!Y11*Output!Y101</f>
        <v>449846957.08323121</v>
      </c>
      <c r="Z122" s="2">
        <f>Z12/Output!Z11*Output!Z101</f>
        <v>910965518.52892804</v>
      </c>
      <c r="AA122" s="2">
        <f>AA12/Output!AA11*Output!AA101</f>
        <v>138331601.74650857</v>
      </c>
      <c r="AB122" s="2">
        <f>AB12/Output!AB11*Output!AB101</f>
        <v>1706139305.10569</v>
      </c>
      <c r="AC122" s="2">
        <f>AC12/Output!AC11*Output!AC101</f>
        <v>538919509.46134162</v>
      </c>
      <c r="AD122" s="2">
        <f>AD12/Output!AD11*Output!AD101</f>
        <v>0</v>
      </c>
      <c r="AE122" s="2">
        <f>AE12/Output!AE11*Output!AE101</f>
        <v>195497524743.35983</v>
      </c>
      <c r="AF122" s="2">
        <f>AF12/Output!AF11*Output!AF101</f>
        <v>93390265211.263504</v>
      </c>
      <c r="AG122" s="2">
        <f>AG12/Output!AG11*Output!AG101</f>
        <v>752064927.47517049</v>
      </c>
      <c r="AH122" s="2">
        <f>AH12/Output!AH11*Output!AH101</f>
        <v>8550971499.7454309</v>
      </c>
      <c r="AI122" s="2">
        <f>AI12/Output!AI11*Output!AI101</f>
        <v>5590226309.635293</v>
      </c>
      <c r="AJ122" s="2">
        <f>AJ12/Output!AJ11*Output!AJ101</f>
        <v>2478897915.1340957</v>
      </c>
      <c r="AK122" s="2">
        <f>AK12/Output!AK11*Output!AK101</f>
        <v>753658169.59383416</v>
      </c>
      <c r="AL122" s="2">
        <f>AL12/Output!AL11*Output!AL101</f>
        <v>1076339754.2507591</v>
      </c>
      <c r="AM122" s="2">
        <f>AM12/Output!AM11*Output!AM101</f>
        <v>121418328.69044037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912767769.90454125</v>
      </c>
      <c r="AQ122" s="2">
        <f>AQ12/Output!AQ11*Output!AQ101</f>
        <v>0</v>
      </c>
      <c r="AR122" s="2">
        <f>AR12/Output!AR11*Output!AR101</f>
        <v>96129563.705987975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3252844.0785624841</v>
      </c>
      <c r="AV122" s="2">
        <f>AV12/Output!AV11*Output!AV101</f>
        <v>0</v>
      </c>
      <c r="AW122" s="2">
        <f>AW12/Output!AW11*Output!AW101</f>
        <v>550463704.43768227</v>
      </c>
      <c r="AX122" s="2">
        <f>AX12/Output!AX11*Output!AX101</f>
        <v>19297903.02763002</v>
      </c>
      <c r="AY122" s="2">
        <f>AY12/Output!AY11*Output!AY101</f>
        <v>79998564.573192284</v>
      </c>
      <c r="AZ122" s="2">
        <f>AZ12/Output!AZ11*Output!AZ101</f>
        <v>135203182.455724</v>
      </c>
      <c r="BA122" s="2">
        <f>BA12/Output!BA11*Output!BA101</f>
        <v>189173309.96844211</v>
      </c>
      <c r="BB122" s="2">
        <f>BB12/Output!BB11*Output!BB101</f>
        <v>222096919.40585554</v>
      </c>
      <c r="BC122" s="2">
        <f>BC12/Output!BC11*Output!BC101</f>
        <v>695011952.93350756</v>
      </c>
      <c r="BD122" s="2">
        <f>BD12/Output!BD11*Output!BD101</f>
        <v>38664527.087376274</v>
      </c>
      <c r="BE122" s="2">
        <f>BE12/Output!BE11*Output!BE101</f>
        <v>5554502085.0065928</v>
      </c>
      <c r="BF122" s="2">
        <f>BF12/Output!BF11*Output!BF101</f>
        <v>0</v>
      </c>
      <c r="BH122" s="2">
        <f t="shared" si="10"/>
        <v>337.1771317719182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116951501.81004277</v>
      </c>
      <c r="C126" s="2">
        <f>C5/Output!C4*Output!C103</f>
        <v>97796624.012282789</v>
      </c>
      <c r="D126" s="2">
        <f>D5/Output!D4*Output!D103</f>
        <v>484767396.79917485</v>
      </c>
      <c r="E126" s="2">
        <f>E5/Output!E4*Output!E103</f>
        <v>42013314.806100681</v>
      </c>
      <c r="F126" s="2">
        <f>F5/Output!F4*Output!F103</f>
        <v>243254028.74970832</v>
      </c>
      <c r="G126" s="2">
        <f>G5/Output!G4*Output!G103</f>
        <v>88836104.477276102</v>
      </c>
      <c r="H126" s="2">
        <f>H5/Output!H4*Output!H103</f>
        <v>144323107.30999503</v>
      </c>
      <c r="I126" s="2">
        <f>I5/Output!I4*Output!I103</f>
        <v>194089690.50772062</v>
      </c>
      <c r="J126" s="2">
        <f>J5/Output!J4*Output!J103</f>
        <v>186492048.85207871</v>
      </c>
      <c r="K126" s="2">
        <f>K5/Output!K4*Output!K103</f>
        <v>1137166685.6744564</v>
      </c>
      <c r="L126" s="2">
        <f>L5/Output!L4*Output!L103</f>
        <v>34071715.245886087</v>
      </c>
      <c r="M126" s="2">
        <f>M5/Output!M4*Output!M103</f>
        <v>19759065.80896055</v>
      </c>
      <c r="N126" s="2">
        <f>N5/Output!N4*Output!N103</f>
        <v>306064535.1898824</v>
      </c>
      <c r="O126" s="2">
        <f>O5/Output!O4*Output!O103</f>
        <v>415348132.95717531</v>
      </c>
      <c r="P126" s="2">
        <f>P5/Output!P4*Output!P103</f>
        <v>353603758.8521474</v>
      </c>
      <c r="Q126" s="2">
        <f>Q5/Output!Q4*Output!Q103</f>
        <v>62208250.538292497</v>
      </c>
      <c r="R126" s="2">
        <f>R5/Output!R4*Output!R103</f>
        <v>47278268.478607759</v>
      </c>
      <c r="S126" s="2">
        <f>S5/Output!S4*Output!S103</f>
        <v>477759270.34683019</v>
      </c>
      <c r="T126" s="2">
        <f>T5/Output!T4*Output!T103</f>
        <v>189338744.59775084</v>
      </c>
      <c r="U126" s="2">
        <f>U5/Output!U4*Output!U103</f>
        <v>144694210.83426848</v>
      </c>
      <c r="V126" s="2">
        <f>V5/Output!V4*Output!V103</f>
        <v>202707060.33193457</v>
      </c>
      <c r="W126" s="2">
        <f>W5/Output!W4*Output!W103</f>
        <v>104509848.57402009</v>
      </c>
      <c r="X126" s="2">
        <f>X5/Output!X4*Output!X103</f>
        <v>74515772.8745341</v>
      </c>
      <c r="Y126" s="2">
        <f>Y5/Output!Y4*Output!Y103</f>
        <v>0</v>
      </c>
      <c r="Z126" s="2">
        <f>Z5/Output!Z4*Output!Z103</f>
        <v>341546751.89105105</v>
      </c>
      <c r="AA126" s="2">
        <f>AA5/Output!AA4*Output!AA103</f>
        <v>256297931.76249641</v>
      </c>
      <c r="AB126" s="2">
        <f>AB5/Output!AB4*Output!AB103</f>
        <v>112969686.87511948</v>
      </c>
      <c r="AC126" s="2">
        <f>AC5/Output!AC4*Output!AC103</f>
        <v>142419589.56506488</v>
      </c>
      <c r="AD126" s="2">
        <f>AD5/Output!AD4*Output!AD103</f>
        <v>1104818356.2266846</v>
      </c>
      <c r="AE126" s="2">
        <f>AE5/Output!AE4*Output!AE103</f>
        <v>7419841054.8608751</v>
      </c>
      <c r="AF126" s="2">
        <f>AF5/Output!AF4*Output!AF103</f>
        <v>5954196394.5925341</v>
      </c>
      <c r="AG126" s="2">
        <f>AG5/Output!AG4*Output!AG103</f>
        <v>0</v>
      </c>
      <c r="AH126" s="2">
        <f>AH5/Output!AH4*Output!AH103</f>
        <v>310715001.64145708</v>
      </c>
      <c r="AI126" s="2">
        <f>AI5/Output!AI4*Output!AI103</f>
        <v>146283278.19821569</v>
      </c>
      <c r="AJ126" s="2">
        <f>AJ5/Output!AJ4*Output!AJ103</f>
        <v>0</v>
      </c>
      <c r="AK126" s="2">
        <f>AK5/Output!AK4*Output!AK103</f>
        <v>1629921.7844575013</v>
      </c>
      <c r="AL126" s="2">
        <f>AL5/Output!AL4*Output!AL103</f>
        <v>11387374.705835672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8581026.8066199552</v>
      </c>
      <c r="AP126" s="2">
        <f>AP5/Output!AP4*Output!AP103</f>
        <v>35681269.235249646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27021570.249734864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22312438.428850748</v>
      </c>
      <c r="AX126" s="2">
        <f>AX5/Output!AX4*Output!AX103</f>
        <v>0</v>
      </c>
      <c r="AY126" s="2">
        <f>AY5/Output!AY4*Output!AY103</f>
        <v>5497113.6189330015</v>
      </c>
      <c r="AZ126" s="2">
        <f>AZ5/Output!AZ4*Output!AZ103</f>
        <v>70645662.627943292</v>
      </c>
      <c r="BA126" s="2">
        <f>BA5/Output!BA4*Output!BA103</f>
        <v>14778215.796788348</v>
      </c>
      <c r="BB126" s="2">
        <f>BB5/Output!BB4*Output!BB103</f>
        <v>0</v>
      </c>
      <c r="BC126" s="2">
        <f>BC5/Output!BC4*Output!BC103</f>
        <v>10695262.159569321</v>
      </c>
      <c r="BD126" s="2">
        <f>BD5/Output!BD4*Output!BD103</f>
        <v>3048582.485815479</v>
      </c>
      <c r="BE126" s="2">
        <f>BE5/Output!BE4*Output!BE103</f>
        <v>0</v>
      </c>
      <c r="BF126" s="2">
        <f>BF5/Output!BF4*Output!BF103</f>
        <v>78838601.351857215</v>
      </c>
      <c r="BH126" s="2">
        <f>SUM(B126:AI126,AK126:AM126,AP126,AR126:AS126,AU126,AW126:BF126)/10^9</f>
        <v>21.238173195687661</v>
      </c>
    </row>
    <row r="127" spans="1:60" x14ac:dyDescent="0.25">
      <c r="A127" s="2">
        <v>2029</v>
      </c>
      <c r="B127" s="2">
        <f>B6/Output!B5*Output!B104</f>
        <v>284941217.38984001</v>
      </c>
      <c r="C127" s="2">
        <f>C6/Output!C5*Output!C104</f>
        <v>229067947.87765422</v>
      </c>
      <c r="D127" s="2">
        <f>D6/Output!D5*Output!D104</f>
        <v>1201286195.71347</v>
      </c>
      <c r="E127" s="2">
        <f>E6/Output!E5*Output!E104</f>
        <v>94379743.831695512</v>
      </c>
      <c r="F127" s="2">
        <f>F6/Output!F5*Output!F104</f>
        <v>588347730.25870204</v>
      </c>
      <c r="G127" s="2">
        <f>G6/Output!G5*Output!G104</f>
        <v>196147608.70659971</v>
      </c>
      <c r="H127" s="2">
        <f>H6/Output!H5*Output!H104</f>
        <v>351629586.99224025</v>
      </c>
      <c r="I127" s="2">
        <f>I6/Output!I5*Output!I104</f>
        <v>472881076.36282903</v>
      </c>
      <c r="J127" s="2">
        <f>J6/Output!J5*Output!J104</f>
        <v>434231138.28891486</v>
      </c>
      <c r="K127" s="2">
        <f>K6/Output!K5*Output!K104</f>
        <v>2770598101.2540121</v>
      </c>
      <c r="L127" s="2">
        <f>L6/Output!L5*Output!L104</f>
        <v>83611618.79872404</v>
      </c>
      <c r="M127" s="2">
        <f>M6/Output!M5*Output!M104</f>
        <v>43674018.528198153</v>
      </c>
      <c r="N127" s="2">
        <f>N6/Output!N5*Output!N104</f>
        <v>745696821.89105618</v>
      </c>
      <c r="O127" s="2">
        <f>O6/Output!O5*Output!O104</f>
        <v>965738565.37348509</v>
      </c>
      <c r="P127" s="2">
        <f>P6/Output!P5*Output!P104</f>
        <v>819599864.77725732</v>
      </c>
      <c r="Q127" s="2">
        <f>Q6/Output!Q5*Output!Q104</f>
        <v>151564417.74898767</v>
      </c>
      <c r="R127" s="2">
        <f>R6/Output!R5*Output!R104</f>
        <v>115189024.57363369</v>
      </c>
      <c r="S127" s="2">
        <f>S6/Output!S5*Output!S104</f>
        <v>1164014501.3480699</v>
      </c>
      <c r="T127" s="2">
        <f>T6/Output!T5*Output!T104</f>
        <v>472925052.244129</v>
      </c>
      <c r="U127" s="2">
        <f>U6/Output!U5*Output!U104</f>
        <v>357098447.51465732</v>
      </c>
      <c r="V127" s="2">
        <f>V6/Output!V5*Output!V104</f>
        <v>474116226.57059246</v>
      </c>
      <c r="W127" s="2">
        <f>W6/Output!W5*Output!W104</f>
        <v>254628271.88767728</v>
      </c>
      <c r="X127" s="2">
        <f>X6/Output!X5*Output!X104</f>
        <v>180863107.62809721</v>
      </c>
      <c r="Y127" s="2">
        <f>Y6/Output!Y5*Output!Y104</f>
        <v>0</v>
      </c>
      <c r="Z127" s="2">
        <f>Z6/Output!Z5*Output!Z104</f>
        <v>820176217.3411144</v>
      </c>
      <c r="AA127" s="2">
        <f>AA6/Output!AA5*Output!AA104</f>
        <v>624445646.61498392</v>
      </c>
      <c r="AB127" s="2">
        <f>AB6/Output!AB5*Output!AB104</f>
        <v>263788644.2880995</v>
      </c>
      <c r="AC127" s="2">
        <f>AC6/Output!AC5*Output!AC104</f>
        <v>338353671.94246829</v>
      </c>
      <c r="AD127" s="2">
        <f>AD6/Output!AD5*Output!AD104</f>
        <v>2691784064.8901176</v>
      </c>
      <c r="AE127" s="2">
        <f>AE6/Output!AE5*Output!AE104</f>
        <v>18702351978.880302</v>
      </c>
      <c r="AF127" s="2">
        <f>AF6/Output!AF5*Output!AF104</f>
        <v>14433392367.158373</v>
      </c>
      <c r="AG127" s="2">
        <f>AG6/Output!AG5*Output!AG104</f>
        <v>0</v>
      </c>
      <c r="AH127" s="2">
        <f>AH6/Output!AH5*Output!AH104</f>
        <v>716516201.89310634</v>
      </c>
      <c r="AI127" s="2">
        <f>AI6/Output!AI5*Output!AI104</f>
        <v>232233146.96020436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20605348.542241991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84539778.827242687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67182550.979280636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57525526.312103815</v>
      </c>
      <c r="AX127" s="2">
        <f>AX6/Output!AX5*Output!AX104</f>
        <v>0</v>
      </c>
      <c r="AY127" s="2">
        <f>AY6/Output!AY5*Output!AY104</f>
        <v>14612697.200882776</v>
      </c>
      <c r="AZ127" s="2">
        <f>AZ6/Output!AZ5*Output!AZ104</f>
        <v>172028974.48475179</v>
      </c>
      <c r="BA127" s="2">
        <f>BA6/Output!BA5*Output!BA104</f>
        <v>33258962.388279524</v>
      </c>
      <c r="BB127" s="2">
        <f>BB6/Output!BB5*Output!BB104</f>
        <v>0</v>
      </c>
      <c r="BC127" s="2">
        <f>BC6/Output!BC5*Output!BC104</f>
        <v>28731957.967748284</v>
      </c>
      <c r="BD127" s="2">
        <f>BD6/Output!BD5*Output!BD104</f>
        <v>7814645.8415720453</v>
      </c>
      <c r="BE127" s="2">
        <f>BE6/Output!BE5*Output!BE104</f>
        <v>0</v>
      </c>
      <c r="BF127" s="2">
        <f>BF6/Output!BF5*Output!BF104</f>
        <v>224315338.31906188</v>
      </c>
      <c r="BH127" s="2">
        <f t="shared" ref="BH127:BH133" si="11">SUM(B127:AI127,AK127:AM127,AP127,AR127:AS127,AU127,AW127:BF127)/10^9</f>
        <v>51.985888006392457</v>
      </c>
    </row>
    <row r="128" spans="1:60" x14ac:dyDescent="0.25">
      <c r="A128" s="2">
        <v>2030</v>
      </c>
      <c r="B128" s="2">
        <f>B7/Output!B6*Output!B105</f>
        <v>478889433.61780316</v>
      </c>
      <c r="C128" s="2">
        <f>C7/Output!C6*Output!C105</f>
        <v>371118827.23497087</v>
      </c>
      <c r="D128" s="2">
        <f>D7/Output!D6*Output!D105</f>
        <v>2061293985.0995247</v>
      </c>
      <c r="E128" s="2">
        <f>E7/Output!E6*Output!E105</f>
        <v>146582747.96999231</v>
      </c>
      <c r="F128" s="2">
        <f>F7/Output!F6*Output!F105</f>
        <v>983850740.77330434</v>
      </c>
      <c r="G128" s="2">
        <f>G7/Output!G6*Output!G105</f>
        <v>298688159.57902312</v>
      </c>
      <c r="H128" s="2">
        <f>H7/Output!H6*Output!H105</f>
        <v>590969939.59623921</v>
      </c>
      <c r="I128" s="2">
        <f>I7/Output!I6*Output!I105</f>
        <v>794752729.12487864</v>
      </c>
      <c r="J128" s="2">
        <f>J7/Output!J6*Output!J105</f>
        <v>700071921.79509091</v>
      </c>
      <c r="K128" s="2">
        <f>K7/Output!K6*Output!K105</f>
        <v>4656435861.6675615</v>
      </c>
      <c r="L128" s="2">
        <f>L7/Output!L6*Output!L105</f>
        <v>141326813.18390554</v>
      </c>
      <c r="M128" s="2">
        <f>M7/Output!M6*Output!M105</f>
        <v>66747255.042785443</v>
      </c>
      <c r="N128" s="2">
        <f>N7/Output!N6*Output!N105</f>
        <v>1253264064.6987073</v>
      </c>
      <c r="O128" s="2">
        <f>O7/Output!O6*Output!O105</f>
        <v>1550124440.8704996</v>
      </c>
      <c r="P128" s="2">
        <f>P7/Output!P6*Output!P105</f>
        <v>1314940313.5403552</v>
      </c>
      <c r="Q128" s="2">
        <f>Q7/Output!Q6*Output!Q105</f>
        <v>254728455.51843473</v>
      </c>
      <c r="R128" s="2">
        <f>R7/Output!R6*Output!R105</f>
        <v>193593588.61196631</v>
      </c>
      <c r="S128" s="2">
        <f>S7/Output!S6*Output!S105</f>
        <v>1956314665.5315044</v>
      </c>
      <c r="T128" s="2">
        <f>T7/Output!T6*Output!T105</f>
        <v>817899487.09042227</v>
      </c>
      <c r="U128" s="2">
        <f>U7/Output!U6*Output!U105</f>
        <v>608209454.14055061</v>
      </c>
      <c r="V128" s="2">
        <f>V7/Output!V6*Output!V105</f>
        <v>766456144.52128971</v>
      </c>
      <c r="W128" s="2">
        <f>W7/Output!W6*Output!W105</f>
        <v>427943665.00971311</v>
      </c>
      <c r="X128" s="2">
        <f>X7/Output!X6*Output!X105</f>
        <v>303287349.01087916</v>
      </c>
      <c r="Y128" s="2">
        <f>Y7/Output!Y6*Output!Y105</f>
        <v>0</v>
      </c>
      <c r="Z128" s="2">
        <f>Z7/Output!Z6*Output!Z105</f>
        <v>1359779249.8536515</v>
      </c>
      <c r="AA128" s="2">
        <f>AA7/Output!AA6*Output!AA105</f>
        <v>1049481374.1639887</v>
      </c>
      <c r="AB128" s="2">
        <f>AB7/Output!AB6*Output!AB105</f>
        <v>424757408.13344562</v>
      </c>
      <c r="AC128" s="2">
        <f>AC7/Output!AC6*Output!AC105</f>
        <v>555802481.10854948</v>
      </c>
      <c r="AD128" s="2">
        <f>AD7/Output!AD6*Output!AD105</f>
        <v>4523977366.832016</v>
      </c>
      <c r="AE128" s="2">
        <f>AE7/Output!AE6*Output!AE105</f>
        <v>32709975693.006897</v>
      </c>
      <c r="AF128" s="2">
        <f>AF7/Output!AF6*Output!AF105</f>
        <v>24354944350.418854</v>
      </c>
      <c r="AG128" s="2">
        <f>AG7/Output!AG6*Output!AG105</f>
        <v>0</v>
      </c>
      <c r="AH128" s="2">
        <f>AH7/Output!AH6*Output!AH105</f>
        <v>1148574564.2772624</v>
      </c>
      <c r="AI128" s="2">
        <f>AI7/Output!AI6*Output!AI105</f>
        <v>221620762.93535775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22979623.968667943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137160602.62985215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115458185.69652714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102506156.71417068</v>
      </c>
      <c r="AX128" s="2">
        <f>AX7/Output!AX6*Output!AX105</f>
        <v>0</v>
      </c>
      <c r="AY128" s="2">
        <f>AY7/Output!AY6*Output!AY105</f>
        <v>26788841.455126829</v>
      </c>
      <c r="AZ128" s="2">
        <f>AZ7/Output!AZ6*Output!AZ105</f>
        <v>290770392.25998139</v>
      </c>
      <c r="BA128" s="2">
        <f>BA7/Output!BA6*Output!BA105</f>
        <v>51579267.060830012</v>
      </c>
      <c r="BB128" s="2">
        <f>BB7/Output!BB6*Output!BB105</f>
        <v>21136273.297634944</v>
      </c>
      <c r="BC128" s="2">
        <f>BC7/Output!BC6*Output!BC105</f>
        <v>52966869.251339495</v>
      </c>
      <c r="BD128" s="2">
        <f>BD7/Output!BD6*Output!BD105</f>
        <v>13869333.130309293</v>
      </c>
      <c r="BE128" s="2">
        <f>BE7/Output!BE6*Output!BE105</f>
        <v>20924938.441669561</v>
      </c>
      <c r="BF128" s="2">
        <f>BF7/Output!BF6*Output!BF105</f>
        <v>376998015.40981758</v>
      </c>
      <c r="BH128" s="2">
        <f t="shared" si="11"/>
        <v>88.319541793275391</v>
      </c>
    </row>
    <row r="129" spans="1:60" x14ac:dyDescent="0.25">
      <c r="A129" s="2">
        <v>2031</v>
      </c>
      <c r="B129" s="2">
        <f>B8/Output!B7*Output!B106</f>
        <v>663164036.18200183</v>
      </c>
      <c r="C129" s="2">
        <f>C8/Output!C7*Output!C106</f>
        <v>520673266.47549725</v>
      </c>
      <c r="D129" s="2">
        <f>D8/Output!D7*Output!D106</f>
        <v>3019858933.0568924</v>
      </c>
      <c r="E129" s="2">
        <f>E8/Output!E7*Output!E106</f>
        <v>208690709.88701776</v>
      </c>
      <c r="F129" s="2">
        <f>F8/Output!F7*Output!F106</f>
        <v>1385370293.875869</v>
      </c>
      <c r="G129" s="2">
        <f>G8/Output!G7*Output!G106</f>
        <v>432074174.22816157</v>
      </c>
      <c r="H129" s="2">
        <f>H8/Output!H7*Output!H106</f>
        <v>818372319.75906074</v>
      </c>
      <c r="I129" s="2">
        <f>I8/Output!I7*Output!I106</f>
        <v>1100569886.3348961</v>
      </c>
      <c r="J129" s="2">
        <f>J8/Output!J7*Output!J106</f>
        <v>989366978.22142804</v>
      </c>
      <c r="K129" s="2">
        <f>K8/Output!K7*Output!K106</f>
        <v>6448210744.2954798</v>
      </c>
      <c r="L129" s="2">
        <f>L8/Output!L7*Output!L106</f>
        <v>197586291.71063092</v>
      </c>
      <c r="M129" s="2">
        <f>M8/Output!M7*Output!M106</f>
        <v>94578397.378927991</v>
      </c>
      <c r="N129" s="2">
        <f>N8/Output!N7*Output!N106</f>
        <v>1735514051.5281043</v>
      </c>
      <c r="O129" s="2">
        <f>O8/Output!O7*Output!O106</f>
        <v>2178327259.3471212</v>
      </c>
      <c r="P129" s="2">
        <f>P8/Output!P7*Output!P106</f>
        <v>1942438704.3993511</v>
      </c>
      <c r="Q129" s="2">
        <f>Q8/Output!Q7*Output!Q106</f>
        <v>352746827.80378926</v>
      </c>
      <c r="R129" s="2">
        <f>R8/Output!R7*Output!R106</f>
        <v>268087536.41491047</v>
      </c>
      <c r="S129" s="2">
        <f>S8/Output!S7*Output!S106</f>
        <v>2709095104.824358</v>
      </c>
      <c r="T129" s="2">
        <f>T8/Output!T7*Output!T106</f>
        <v>1178998259.6324441</v>
      </c>
      <c r="U129" s="2">
        <f>U8/Output!U7*Output!U106</f>
        <v>844811574.78609693</v>
      </c>
      <c r="V129" s="2">
        <f>V8/Output!V7*Output!V106</f>
        <v>1114510550.0961876</v>
      </c>
      <c r="W129" s="2">
        <f>W8/Output!W7*Output!W106</f>
        <v>592614554.18032861</v>
      </c>
      <c r="X129" s="2">
        <f>X8/Output!X7*Output!X106</f>
        <v>423743498.41997999</v>
      </c>
      <c r="Y129" s="2">
        <f>Y8/Output!Y7*Output!Y106</f>
        <v>0</v>
      </c>
      <c r="Z129" s="2">
        <f>Z8/Output!Z7*Output!Z106</f>
        <v>1893229493.3292723</v>
      </c>
      <c r="AA129" s="2">
        <f>AA8/Output!AA7*Output!AA106</f>
        <v>1453316359.2071784</v>
      </c>
      <c r="AB129" s="2">
        <f>AB8/Output!AB7*Output!AB106</f>
        <v>593661064.29426146</v>
      </c>
      <c r="AC129" s="2">
        <f>AC8/Output!AC7*Output!AC106</f>
        <v>790608322.37791443</v>
      </c>
      <c r="AD129" s="2">
        <f>AD8/Output!AD7*Output!AD106</f>
        <v>6264781211.2091265</v>
      </c>
      <c r="AE129" s="2">
        <f>AE8/Output!AE7*Output!AE106</f>
        <v>47282683586.289024</v>
      </c>
      <c r="AF129" s="2">
        <f>AF8/Output!AF7*Output!AF106</f>
        <v>36978762906.775307</v>
      </c>
      <c r="AG129" s="2">
        <f>AG8/Output!AG7*Output!AG106</f>
        <v>0</v>
      </c>
      <c r="AH129" s="2">
        <f>AH8/Output!AH7*Output!AH106</f>
        <v>1684348703.9194689</v>
      </c>
      <c r="AI129" s="2">
        <f>AI8/Output!AI7*Output!AI106</f>
        <v>365480750.66148186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36661774.344814822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198784712.42880732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305882326.70574683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155092056.76337329</v>
      </c>
      <c r="AX129" s="2">
        <f>AX8/Output!AX7*Output!AX106</f>
        <v>0</v>
      </c>
      <c r="AY129" s="2">
        <f>AY8/Output!AY7*Output!AY106</f>
        <v>40589805.193945333</v>
      </c>
      <c r="AZ129" s="2">
        <f>AZ8/Output!AZ7*Output!AZ106</f>
        <v>419743579.0680396</v>
      </c>
      <c r="BA129" s="2">
        <f>BA8/Output!BA7*Output!BA106</f>
        <v>75437200.684656203</v>
      </c>
      <c r="BB129" s="2">
        <f>BB8/Output!BB7*Output!BB106</f>
        <v>30336082.550817039</v>
      </c>
      <c r="BC129" s="2">
        <f>BC8/Output!BC7*Output!BC106</f>
        <v>81175212.222461894</v>
      </c>
      <c r="BD129" s="2">
        <f>BD8/Output!BD7*Output!BD106</f>
        <v>20230417.371333219</v>
      </c>
      <c r="BE129" s="2">
        <f>BE8/Output!BE7*Output!BE106</f>
        <v>78538590.547639638</v>
      </c>
      <c r="BF129" s="2">
        <f>BF8/Output!BF7*Output!BF106</f>
        <v>522065099.95245236</v>
      </c>
      <c r="BH129" s="2">
        <f t="shared" si="11"/>
        <v>128.49081320873563</v>
      </c>
    </row>
    <row r="130" spans="1:60" x14ac:dyDescent="0.25">
      <c r="A130" s="2">
        <v>2032</v>
      </c>
      <c r="B130" s="2">
        <f>B9/Output!B8*Output!B107</f>
        <v>805217128.18368232</v>
      </c>
      <c r="C130" s="2">
        <f>C9/Output!C8*Output!C107</f>
        <v>636787461.85873914</v>
      </c>
      <c r="D130" s="2">
        <f>D9/Output!D8*Output!D107</f>
        <v>3854461751.2679253</v>
      </c>
      <c r="E130" s="2">
        <f>E9/Output!E8*Output!E107</f>
        <v>260091172.58219284</v>
      </c>
      <c r="F130" s="2">
        <f>F9/Output!F8*Output!F107</f>
        <v>1706731241.4116542</v>
      </c>
      <c r="G130" s="2">
        <f>G9/Output!G8*Output!G107</f>
        <v>547078177.43106759</v>
      </c>
      <c r="H130" s="2">
        <f>H9/Output!H8*Output!H107</f>
        <v>993680635.77150524</v>
      </c>
      <c r="I130" s="2">
        <f>I9/Output!I8*Output!I107</f>
        <v>1336329078.6696975</v>
      </c>
      <c r="J130" s="2">
        <f>J9/Output!J8*Output!J107</f>
        <v>1219880827.6362591</v>
      </c>
      <c r="K130" s="2">
        <f>K9/Output!K8*Output!K107</f>
        <v>7829517807.0775881</v>
      </c>
      <c r="L130" s="2">
        <f>L9/Output!L8*Output!L107</f>
        <v>239316029.56726286</v>
      </c>
      <c r="M130" s="2">
        <f>M9/Output!M8*Output!M107</f>
        <v>117178800.00176637</v>
      </c>
      <c r="N130" s="2">
        <f>N9/Output!N8*Output!N107</f>
        <v>2107288015.5320711</v>
      </c>
      <c r="O130" s="2">
        <f>O9/Output!O8*Output!O107</f>
        <v>2659725568.5960412</v>
      </c>
      <c r="P130" s="2">
        <f>P9/Output!P8*Output!P107</f>
        <v>2496001745.1344857</v>
      </c>
      <c r="Q130" s="2">
        <f>Q9/Output!Q8*Output!Q107</f>
        <v>428310585.29336834</v>
      </c>
      <c r="R130" s="2">
        <f>R9/Output!R8*Output!R107</f>
        <v>325516082.73813248</v>
      </c>
      <c r="S130" s="2">
        <f>S9/Output!S8*Output!S107</f>
        <v>3289425166.7760787</v>
      </c>
      <c r="T130" s="2">
        <f>T9/Output!T8*Output!T107</f>
        <v>1482090437.4100657</v>
      </c>
      <c r="U130" s="2">
        <f>U9/Output!U8*Output!U107</f>
        <v>1027916192.1395215</v>
      </c>
      <c r="V130" s="2">
        <f>V9/Output!V8*Output!V107</f>
        <v>1408740015.2874832</v>
      </c>
      <c r="W130" s="2">
        <f>W9/Output!W8*Output!W107</f>
        <v>719561698.38535416</v>
      </c>
      <c r="X130" s="2">
        <f>X9/Output!X8*Output!X107</f>
        <v>518516397.10809112</v>
      </c>
      <c r="Y130" s="2">
        <f>Y9/Output!Y8*Output!Y107</f>
        <v>0</v>
      </c>
      <c r="Z130" s="2">
        <f>Z9/Output!Z8*Output!Z107</f>
        <v>2297987541.4294386</v>
      </c>
      <c r="AA130" s="2">
        <f>AA9/Output!AA8*Output!AA107</f>
        <v>1764639472.7624717</v>
      </c>
      <c r="AB130" s="2">
        <f>AB9/Output!AB8*Output!AB107</f>
        <v>724558739.95090997</v>
      </c>
      <c r="AC130" s="2">
        <f>AC9/Output!AC8*Output!AC107</f>
        <v>984532914.00686514</v>
      </c>
      <c r="AD130" s="2">
        <f>AD9/Output!AD8*Output!AD107</f>
        <v>7606795998.0137463</v>
      </c>
      <c r="AE130" s="2">
        <f>AE9/Output!AE8*Output!AE107</f>
        <v>59693528512.78392</v>
      </c>
      <c r="AF130" s="2">
        <f>AF9/Output!AF8*Output!AF107</f>
        <v>48063764880.622566</v>
      </c>
      <c r="AG130" s="2">
        <f>AG9/Output!AG8*Output!AG107</f>
        <v>0</v>
      </c>
      <c r="AH130" s="2">
        <f>AH9/Output!AH8*Output!AH107</f>
        <v>2147359709.0846233</v>
      </c>
      <c r="AI130" s="2">
        <f>AI9/Output!AI8*Output!AI107</f>
        <v>484599483.87571573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45470039.220867626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251802188.07849377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314923132.1433112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205080308.55003023</v>
      </c>
      <c r="AX130" s="2">
        <f>AX9/Output!AX8*Output!AX107</f>
        <v>0</v>
      </c>
      <c r="AY130" s="2">
        <f>AY9/Output!AY8*Output!AY107</f>
        <v>53231049.609971948</v>
      </c>
      <c r="AZ130" s="2">
        <f>AZ9/Output!AZ8*Output!AZ107</f>
        <v>529652908.59717768</v>
      </c>
      <c r="BA130" s="2">
        <f>BA9/Output!BA8*Output!BA107</f>
        <v>96426199.068980202</v>
      </c>
      <c r="BB130" s="2">
        <f>BB9/Output!BB8*Output!BB107</f>
        <v>38006769.998281106</v>
      </c>
      <c r="BC130" s="2">
        <f>BC9/Output!BC8*Output!BC107</f>
        <v>107119858.10175048</v>
      </c>
      <c r="BD130" s="2">
        <f>BD9/Output!BD8*Output!BD107</f>
        <v>25800776.067573141</v>
      </c>
      <c r="BE130" s="2">
        <f>BE9/Output!BE8*Output!BE107</f>
        <v>150796706.80985978</v>
      </c>
      <c r="BF130" s="2">
        <f>BF9/Output!BF8*Output!BF107</f>
        <v>633899765.86704099</v>
      </c>
      <c r="BH130" s="2">
        <f t="shared" si="11"/>
        <v>162.22933897050356</v>
      </c>
    </row>
    <row r="131" spans="1:60" x14ac:dyDescent="0.25">
      <c r="A131" s="2">
        <v>2033</v>
      </c>
      <c r="B131" s="2">
        <f>B10/Output!B9*Output!B108</f>
        <v>860040100.0282737</v>
      </c>
      <c r="C131" s="2">
        <f>C10/Output!C9*Output!C108</f>
        <v>750491390.84618783</v>
      </c>
      <c r="D131" s="2">
        <f>D10/Output!D9*Output!D108</f>
        <v>4699817472.8817425</v>
      </c>
      <c r="E131" s="2">
        <f>E10/Output!E9*Output!E108</f>
        <v>312158422.02560705</v>
      </c>
      <c r="F131" s="2">
        <f>F10/Output!F9*Output!F108</f>
        <v>2021799495.7909834</v>
      </c>
      <c r="G131" s="2">
        <f>G10/Output!G9*Output!G108</f>
        <v>666960078.59533644</v>
      </c>
      <c r="H131" s="2">
        <f>H10/Output!H9*Output!H108</f>
        <v>1162693211.2488165</v>
      </c>
      <c r="I131" s="2">
        <f>I10/Output!I9*Output!I108</f>
        <v>1437103798.9955702</v>
      </c>
      <c r="J131" s="2">
        <f>J10/Output!J9*Output!J108</f>
        <v>1449424854.453737</v>
      </c>
      <c r="K131" s="2">
        <f>K10/Output!K9*Output!K108</f>
        <v>9161221243.6310196</v>
      </c>
      <c r="L131" s="2">
        <f>L10/Output!L9*Output!L108</f>
        <v>279238255.34875357</v>
      </c>
      <c r="M131" s="2">
        <f>M10/Output!M9*Output!M108</f>
        <v>139840614.15936759</v>
      </c>
      <c r="N131" s="2">
        <f>N10/Output!N9*Output!N108</f>
        <v>2465711339.1042919</v>
      </c>
      <c r="O131" s="2">
        <f>O10/Output!O9*Output!O108</f>
        <v>3129269785.6047473</v>
      </c>
      <c r="P131" s="2">
        <f>P10/Output!P9*Output!P108</f>
        <v>3064975015.8388672</v>
      </c>
      <c r="Q131" s="2">
        <f>Q10/Output!Q9*Output!Q108</f>
        <v>501160932.39112908</v>
      </c>
      <c r="R131" s="2">
        <f>R10/Output!R9*Output!R108</f>
        <v>380903881.59019023</v>
      </c>
      <c r="S131" s="2">
        <f>S10/Output!S9*Output!S108</f>
        <v>3848915206.0451479</v>
      </c>
      <c r="T131" s="2">
        <f>T10/Output!T9*Output!T108</f>
        <v>1781659689.2302027</v>
      </c>
      <c r="U131" s="2">
        <f>U10/Output!U9*Output!U108</f>
        <v>1205267976.3718495</v>
      </c>
      <c r="V131" s="2">
        <f>V10/Output!V9*Output!V108</f>
        <v>1713657882.8524084</v>
      </c>
      <c r="W131" s="2">
        <f>W10/Output!W9*Output!W108</f>
        <v>841950311.23085988</v>
      </c>
      <c r="X131" s="2">
        <f>X10/Output!X9*Output!X108</f>
        <v>611143106.59618855</v>
      </c>
      <c r="Y131" s="2">
        <f>Y10/Output!Y9*Output!Y108</f>
        <v>4.3291677215449746E-8</v>
      </c>
      <c r="Z131" s="2">
        <f>Z10/Output!Z9*Output!Z108</f>
        <v>2687719975.1092348</v>
      </c>
      <c r="AA131" s="2">
        <f>AA10/Output!AA9*Output!AA108</f>
        <v>2064782770.8744395</v>
      </c>
      <c r="AB131" s="2">
        <f>AB10/Output!AB9*Output!AB108</f>
        <v>852268663.38335872</v>
      </c>
      <c r="AC131" s="2">
        <f>AC10/Output!AC9*Output!AC108</f>
        <v>1180220664.7685974</v>
      </c>
      <c r="AD131" s="2">
        <f>AD10/Output!AD9*Output!AD108</f>
        <v>8900615844.4190578</v>
      </c>
      <c r="AE131" s="2">
        <f>AE10/Output!AE9*Output!AE108</f>
        <v>71950273923.411652</v>
      </c>
      <c r="AF131" s="2">
        <f>AF10/Output!AF9*Output!AF108</f>
        <v>59231824481.271164</v>
      </c>
      <c r="AG131" s="2">
        <f>AG10/Output!AG9*Output!AG108</f>
        <v>0</v>
      </c>
      <c r="AH131" s="2">
        <f>AH10/Output!AH9*Output!AH108</f>
        <v>2617240521.8782992</v>
      </c>
      <c r="AI131" s="2">
        <f>AI10/Output!AI9*Output!AI108</f>
        <v>616491639.88745785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54107403.26907675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304899116.22062337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311963161.03336608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259574869.0516443</v>
      </c>
      <c r="AX131" s="2">
        <f>AX10/Output!AX9*Output!AX108</f>
        <v>0</v>
      </c>
      <c r="AY131" s="2">
        <f>AY10/Output!AY9*Output!AY108</f>
        <v>66820542.927843258</v>
      </c>
      <c r="AZ131" s="2">
        <f>AZ10/Output!AZ9*Output!AZ108</f>
        <v>640666039.01233196</v>
      </c>
      <c r="BA131" s="2">
        <f>BA10/Output!BA9*Output!BA108</f>
        <v>118154582.79517108</v>
      </c>
      <c r="BB131" s="2">
        <f>BB10/Output!BB9*Output!BB108</f>
        <v>38478609.846308783</v>
      </c>
      <c r="BC131" s="2">
        <f>BC10/Output!BC9*Output!BC108</f>
        <v>135700595.95580494</v>
      </c>
      <c r="BD131" s="2">
        <f>BD10/Output!BD9*Output!BD108</f>
        <v>31539936.005387742</v>
      </c>
      <c r="BE131" s="2">
        <f>BE10/Output!BE9*Output!BE108</f>
        <v>241612051.89701158</v>
      </c>
      <c r="BF131" s="2">
        <f>BF10/Output!BF9*Output!BF108</f>
        <v>741718179.88314378</v>
      </c>
      <c r="BH131" s="2">
        <f t="shared" si="11"/>
        <v>195.53207763776226</v>
      </c>
    </row>
    <row r="132" spans="1:60" x14ac:dyDescent="0.25">
      <c r="A132" s="2">
        <v>2034</v>
      </c>
      <c r="B132" s="2">
        <f>B11/Output!B10*Output!B109</f>
        <v>843955319.93957877</v>
      </c>
      <c r="C132" s="2">
        <f>C11/Output!C10*Output!C109</f>
        <v>869560214.16872847</v>
      </c>
      <c r="D132" s="2">
        <f>D11/Output!D10*Output!D109</f>
        <v>5580030387.7904644</v>
      </c>
      <c r="E132" s="2">
        <f>E11/Output!E10*Output!E109</f>
        <v>368068106.9517417</v>
      </c>
      <c r="F132" s="2">
        <f>F11/Output!F10*Output!F109</f>
        <v>2348817933.0153561</v>
      </c>
      <c r="G132" s="2">
        <f>G11/Output!G10*Output!G109</f>
        <v>798657927.05006385</v>
      </c>
      <c r="H132" s="2">
        <f>H11/Output!H10*Output!H109</f>
        <v>1337451650.625246</v>
      </c>
      <c r="I132" s="2">
        <f>I11/Output!I10*Output!I109</f>
        <v>1447222448.1953549</v>
      </c>
      <c r="J132" s="2">
        <f>J11/Output!J10*Output!J109</f>
        <v>1693050994.3791218</v>
      </c>
      <c r="K132" s="2">
        <f>K11/Output!K10*Output!K109</f>
        <v>10539216292.257494</v>
      </c>
      <c r="L132" s="2">
        <f>L11/Output!L10*Output!L109</f>
        <v>320222874.68031973</v>
      </c>
      <c r="M132" s="2">
        <f>M11/Output!M10*Output!M109</f>
        <v>160025514.56594563</v>
      </c>
      <c r="N132" s="2">
        <f>N11/Output!N10*Output!N109</f>
        <v>2836319851.4940381</v>
      </c>
      <c r="O132" s="2">
        <f>O11/Output!O10*Output!O109</f>
        <v>3619271462.3348989</v>
      </c>
      <c r="P132" s="2">
        <f>P11/Output!P10*Output!P109</f>
        <v>3666100724.8098516</v>
      </c>
      <c r="Q132" s="2">
        <f>Q11/Output!Q10*Output!Q109</f>
        <v>576487941.83019876</v>
      </c>
      <c r="R132" s="2">
        <f>R11/Output!R10*Output!R109</f>
        <v>424385163.00945354</v>
      </c>
      <c r="S132" s="2">
        <f>S11/Output!S10*Output!S109</f>
        <v>4427298217.0700197</v>
      </c>
      <c r="T132" s="2">
        <f>T11/Output!T10*Output!T109</f>
        <v>2087775577.3663645</v>
      </c>
      <c r="U132" s="2">
        <f>U11/Output!U10*Output!U109</f>
        <v>1364803205.8749371</v>
      </c>
      <c r="V132" s="2">
        <f>V11/Output!V10*Output!V109</f>
        <v>2029415227.4103479</v>
      </c>
      <c r="W132" s="2">
        <f>W11/Output!W10*Output!W109</f>
        <v>968499497.40795171</v>
      </c>
      <c r="X132" s="2">
        <f>X11/Output!X10*Output!X109</f>
        <v>707824920.18769372</v>
      </c>
      <c r="Y132" s="2">
        <f>Y11/Output!Y10*Output!Y109</f>
        <v>3.4370908168606647E-8</v>
      </c>
      <c r="Z132" s="2">
        <f>Z11/Output!Z10*Output!Z109</f>
        <v>3090203296.6740537</v>
      </c>
      <c r="AA132" s="2">
        <f>AA11/Output!AA10*Output!AA109</f>
        <v>2241512540.920351</v>
      </c>
      <c r="AB132" s="2">
        <f>AB11/Output!AB10*Output!AB109</f>
        <v>985617933.91869009</v>
      </c>
      <c r="AC132" s="2">
        <f>AC11/Output!AC10*Output!AC109</f>
        <v>1389432901.5039434</v>
      </c>
      <c r="AD132" s="2">
        <f>AD11/Output!AD10*Output!AD109</f>
        <v>10238423555.281523</v>
      </c>
      <c r="AE132" s="2">
        <f>AE11/Output!AE10*Output!AE109</f>
        <v>84390912597.05423</v>
      </c>
      <c r="AF132" s="2">
        <f>AF11/Output!AF10*Output!AF109</f>
        <v>70509781739.370529</v>
      </c>
      <c r="AG132" s="2">
        <f>AG11/Output!AG10*Output!AG109</f>
        <v>0</v>
      </c>
      <c r="AH132" s="2">
        <f>AH11/Output!AH10*Output!AH109</f>
        <v>3108265174.8821297</v>
      </c>
      <c r="AI132" s="2">
        <f>AI11/Output!AI10*Output!AI109</f>
        <v>766786288.88109565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63006161.936613008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359724772.54337817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310488854.94950998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320533421.17764693</v>
      </c>
      <c r="AX132" s="2">
        <f>AX11/Output!AX10*Output!AX109</f>
        <v>0</v>
      </c>
      <c r="AY132" s="2">
        <f>AY11/Output!AY10*Output!AY109</f>
        <v>80703647.036082104</v>
      </c>
      <c r="AZ132" s="2">
        <f>AZ11/Output!AZ10*Output!AZ109</f>
        <v>757401977.34394097</v>
      </c>
      <c r="BA132" s="2">
        <f>BA11/Output!BA10*Output!BA109</f>
        <v>141495632.23780492</v>
      </c>
      <c r="BB132" s="2">
        <f>BB11/Output!BB10*Output!BB109</f>
        <v>1295911.4650148514</v>
      </c>
      <c r="BC132" s="2">
        <f>BC11/Output!BC10*Output!BC109</f>
        <v>168317825.42416677</v>
      </c>
      <c r="BD132" s="2">
        <f>BD11/Output!BD10*Output!BD109</f>
        <v>37679258.700007834</v>
      </c>
      <c r="BE132" s="2">
        <f>BE11/Output!BE10*Output!BE109</f>
        <v>310811786.1706242</v>
      </c>
      <c r="BF132" s="2">
        <f>BF11/Output!BF10*Output!BF109</f>
        <v>853202058.01195443</v>
      </c>
      <c r="BH132" s="2">
        <f t="shared" si="11"/>
        <v>229.14005878789845</v>
      </c>
    </row>
    <row r="133" spans="1:60" x14ac:dyDescent="0.25">
      <c r="A133" s="2">
        <v>2035</v>
      </c>
      <c r="B133" s="2">
        <f>B12/Output!B11*Output!B110</f>
        <v>839490556.17515743</v>
      </c>
      <c r="C133" s="2">
        <f>C12/Output!C11*Output!C110</f>
        <v>975836860.40744507</v>
      </c>
      <c r="D133" s="2">
        <f>D12/Output!D11*Output!D110</f>
        <v>6469057335.8767166</v>
      </c>
      <c r="E133" s="2">
        <f>E12/Output!E11*Output!E110</f>
        <v>418960849.98334318</v>
      </c>
      <c r="F133" s="2">
        <f>F12/Output!F11*Output!F110</f>
        <v>2630015093.749229</v>
      </c>
      <c r="G133" s="2">
        <f>G12/Output!G11*Output!G110</f>
        <v>933480415.35828912</v>
      </c>
      <c r="H133" s="2">
        <f>H12/Output!H11*Output!H110</f>
        <v>1434482588.1247277</v>
      </c>
      <c r="I133" s="2">
        <f>I12/Output!I11*Output!I110</f>
        <v>1437759517.7753651</v>
      </c>
      <c r="J133" s="2">
        <f>J12/Output!J11*Output!J110</f>
        <v>1952936733.3880193</v>
      </c>
      <c r="K133" s="2">
        <f>K12/Output!K11*Output!K110</f>
        <v>11714041815.626585</v>
      </c>
      <c r="L133" s="2">
        <f>L12/Output!L11*Output!L110</f>
        <v>358894078.41583622</v>
      </c>
      <c r="M133" s="2">
        <f>M12/Output!M11*Output!M110</f>
        <v>340949374.49504429</v>
      </c>
      <c r="N133" s="2">
        <f>N12/Output!N11*Output!N110</f>
        <v>3093825729.7007995</v>
      </c>
      <c r="O133" s="2">
        <f>O12/Output!O11*Output!O110</f>
        <v>4104854999.1632142</v>
      </c>
      <c r="P133" s="2">
        <f>P12/Output!P11*Output!P110</f>
        <v>4271102761.3862081</v>
      </c>
      <c r="Q133" s="2">
        <f>Q12/Output!Q11*Output!Q110</f>
        <v>620505449.47372532</v>
      </c>
      <c r="R133" s="2">
        <f>R12/Output!R11*Output!R110</f>
        <v>429563103.55842119</v>
      </c>
      <c r="S133" s="2">
        <f>S12/Output!S11*Output!S110</f>
        <v>4786413209.8626938</v>
      </c>
      <c r="T133" s="2">
        <f>T12/Output!T11*Output!T110</f>
        <v>2358544331.7693009</v>
      </c>
      <c r="U133" s="2">
        <f>U12/Output!U11*Output!U110</f>
        <v>1495087887.809453</v>
      </c>
      <c r="V133" s="2">
        <f>V12/Output!V11*Output!V110</f>
        <v>2281559841.9656053</v>
      </c>
      <c r="W133" s="2">
        <f>W12/Output!W11*Output!W110</f>
        <v>1047492327.4572879</v>
      </c>
      <c r="X133" s="2">
        <f>X12/Output!X11*Output!X110</f>
        <v>793658166.8790046</v>
      </c>
      <c r="Y133" s="2">
        <f>Y12/Output!Y11*Output!Y110</f>
        <v>0</v>
      </c>
      <c r="Z133" s="2">
        <f>Z12/Output!Z11*Output!Z110</f>
        <v>3476995152.4869165</v>
      </c>
      <c r="AA133" s="2">
        <f>AA12/Output!AA11*Output!AA110</f>
        <v>2220648283.6673498</v>
      </c>
      <c r="AB133" s="2">
        <f>AB12/Output!AB11*Output!AB110</f>
        <v>1116278492.0985632</v>
      </c>
      <c r="AC133" s="2">
        <f>AC12/Output!AC11*Output!AC110</f>
        <v>1579046594.8506773</v>
      </c>
      <c r="AD133" s="2">
        <f>AD12/Output!AD11*Output!AD110</f>
        <v>11209386659.111235</v>
      </c>
      <c r="AE133" s="2">
        <f>AE12/Output!AE11*Output!AE110</f>
        <v>96204199794.26622</v>
      </c>
      <c r="AF133" s="2">
        <f>AF12/Output!AF11*Output!AF110</f>
        <v>80851220160.584579</v>
      </c>
      <c r="AG133" s="2">
        <f>AG12/Output!AG11*Output!AG110</f>
        <v>0</v>
      </c>
      <c r="AH133" s="2">
        <f>AH12/Output!AH11*Output!AH110</f>
        <v>3579491632.3544745</v>
      </c>
      <c r="AI133" s="2">
        <f>AI12/Output!AI11*Output!AI110</f>
        <v>920621690.09799087</v>
      </c>
      <c r="AJ133" s="2">
        <f>AJ12/Output!AJ11*Output!AJ110</f>
        <v>0</v>
      </c>
      <c r="AK133" s="2">
        <f>AK12/Output!AK11*Output!AK110</f>
        <v>15546.38106013168</v>
      </c>
      <c r="AL133" s="2">
        <f>AL12/Output!AL11*Output!AL110</f>
        <v>71705234.042271629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413065659.08010548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310379855.57717741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386142520.6947087</v>
      </c>
      <c r="AX133" s="2">
        <f>AX12/Output!AX11*Output!AX110</f>
        <v>0</v>
      </c>
      <c r="AY133" s="2">
        <f>AY12/Output!AY11*Output!AY110</f>
        <v>93463111.951207429</v>
      </c>
      <c r="AZ133" s="2">
        <f>AZ12/Output!AZ11*Output!AZ110</f>
        <v>867756811.66755223</v>
      </c>
      <c r="BA133" s="2">
        <f>BA12/Output!BA11*Output!BA110</f>
        <v>164746969.92788032</v>
      </c>
      <c r="BB133" s="2">
        <f>BB12/Output!BB11*Output!BB110</f>
        <v>0</v>
      </c>
      <c r="BC133" s="2">
        <f>BC12/Output!BC11*Output!BC110</f>
        <v>203599177.99581257</v>
      </c>
      <c r="BD133" s="2">
        <f>BD12/Output!BD11*Output!BD110</f>
        <v>44053326.52582445</v>
      </c>
      <c r="BE133" s="2">
        <f>BE12/Output!BE11*Output!BE110</f>
        <v>403193833.40416676</v>
      </c>
      <c r="BF133" s="2">
        <f>BF12/Output!BF11*Output!BF110</f>
        <v>896536292.71000874</v>
      </c>
      <c r="BH133" s="2">
        <f t="shared" si="11"/>
        <v>259.80105982787728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818660549.44036698</v>
      </c>
      <c r="C137" s="2">
        <f>C5/Output!C4*Output!C112</f>
        <v>836078768.06460178</v>
      </c>
      <c r="D137" s="2">
        <f>D5/Output!D4*Output!D112</f>
        <v>6845278345.9029589</v>
      </c>
      <c r="E137" s="2">
        <f>E5/Output!E4*Output!E112</f>
        <v>522549213.51490062</v>
      </c>
      <c r="F137" s="2">
        <f>F5/Output!F4*Output!F112</f>
        <v>2704195856.0188246</v>
      </c>
      <c r="G137" s="2">
        <f>G5/Output!G4*Output!G112</f>
        <v>905752020.97484088</v>
      </c>
      <c r="H137" s="2">
        <f>H5/Output!H4*Output!H112</f>
        <v>1010261728.6216042</v>
      </c>
      <c r="I137" s="2">
        <f>I5/Output!I4*Output!I112</f>
        <v>1358628031.4622607</v>
      </c>
      <c r="J137" s="2">
        <f>J5/Output!J4*Output!J112</f>
        <v>4755198891.1819172</v>
      </c>
      <c r="K137" s="2">
        <f>K5/Output!K4*Output!K112</f>
        <v>7960166799.7211943</v>
      </c>
      <c r="L137" s="2">
        <f>L5/Output!L4*Output!L112</f>
        <v>348366188.94638282</v>
      </c>
      <c r="M137" s="2">
        <f>M5/Output!M4*Output!M112</f>
        <v>330947844.52281058</v>
      </c>
      <c r="N137" s="2">
        <f>N5/Output!N4*Output!N112</f>
        <v>2142451575.5426221</v>
      </c>
      <c r="O137" s="2">
        <f>O5/Output!O4*Output!O112</f>
        <v>3117877586.6825814</v>
      </c>
      <c r="P137" s="2">
        <f>P5/Output!P4*Output!P112</f>
        <v>4863054734.8437157</v>
      </c>
      <c r="Q137" s="2">
        <f>Q5/Output!Q4*Output!Q112</f>
        <v>435457763.55400884</v>
      </c>
      <c r="R137" s="2">
        <f>R5/Output!R4*Output!R112</f>
        <v>330947835.58021301</v>
      </c>
      <c r="S137" s="2">
        <f>S5/Output!S4*Output!S112</f>
        <v>3344315341.4692364</v>
      </c>
      <c r="T137" s="2">
        <f>T5/Output!T4*Output!T112</f>
        <v>1453630613.8078241</v>
      </c>
      <c r="U137" s="2">
        <f>U5/Output!U4*Output!U112</f>
        <v>1288954871.4433734</v>
      </c>
      <c r="V137" s="2">
        <f>V5/Output!V4*Output!V112</f>
        <v>1532810882.8988054</v>
      </c>
      <c r="W137" s="2">
        <f>W5/Output!W4*Output!W112</f>
        <v>731568857.80738425</v>
      </c>
      <c r="X137" s="2">
        <f>X5/Output!X4*Output!X112</f>
        <v>1045098427.5768098</v>
      </c>
      <c r="Y137" s="2">
        <f>Y5/Output!Y4*Output!Y112</f>
        <v>365784459.73418665</v>
      </c>
      <c r="Z137" s="2">
        <f>Z5/Output!Z4*Output!Z112</f>
        <v>2995948824.1563311</v>
      </c>
      <c r="AA137" s="2">
        <f>AA5/Output!AA4*Output!AA112</f>
        <v>1794085683.4929316</v>
      </c>
      <c r="AB137" s="2">
        <f>AB5/Output!AB4*Output!AB112</f>
        <v>1985687067.1226497</v>
      </c>
      <c r="AC137" s="2">
        <f>AC5/Output!AC4*Output!AC112</f>
        <v>1445719531.3391705</v>
      </c>
      <c r="AD137" s="2">
        <f>AD5/Output!AD4*Output!AD112</f>
        <v>7733728149.7117138</v>
      </c>
      <c r="AE137" s="2">
        <f>AE5/Output!AE4*Output!AE112</f>
        <v>165424167566.15262</v>
      </c>
      <c r="AF137" s="2">
        <f>AF5/Output!AF4*Output!AF112</f>
        <v>87484842119.34668</v>
      </c>
      <c r="AG137" s="2">
        <f>AG5/Output!AG4*Output!AG112</f>
        <v>2567795680.0920682</v>
      </c>
      <c r="AH137" s="2">
        <f>AH5/Output!AH4*Output!AH112</f>
        <v>7003856573.2320852</v>
      </c>
      <c r="AI137" s="2">
        <f>AI5/Output!AI4*Output!AI112</f>
        <v>3753009941.2665005</v>
      </c>
      <c r="AJ137" s="2">
        <f>AJ5/Output!AJ4*Output!AJ112</f>
        <v>2889388616.925457</v>
      </c>
      <c r="AK137" s="2">
        <f>AK5/Output!AK4*Output!AK112</f>
        <v>581452326.398054</v>
      </c>
      <c r="AL137" s="2">
        <f>AL5/Output!AL4*Output!AL112</f>
        <v>660741114.83111238</v>
      </c>
      <c r="AM137" s="2">
        <f>AM5/Output!AM4*Output!AM112</f>
        <v>2462427676.9851356</v>
      </c>
      <c r="AN137" s="2">
        <f>AN5/Output!AN4*Output!AN112</f>
        <v>594136467.73687351</v>
      </c>
      <c r="AO137" s="2">
        <f>AO5/Output!AO4*Output!AO112</f>
        <v>1321482190.7323689</v>
      </c>
      <c r="AP137" s="2">
        <f>AP5/Output!AP4*Output!AP112</f>
        <v>766459778.1845696</v>
      </c>
      <c r="AQ137" s="2">
        <f>AQ5/Output!AQ4*Output!AQ112</f>
        <v>121210120.43548569</v>
      </c>
      <c r="AR137" s="2">
        <f>AR5/Output!AR4*Output!AR112</f>
        <v>325143521.83413565</v>
      </c>
      <c r="AS137" s="2">
        <f>AS5/Output!AS4*Output!AS112</f>
        <v>189150991.74814406</v>
      </c>
      <c r="AT137" s="2">
        <f>AT5/Output!AT4*Output!AT112</f>
        <v>217594745.15424487</v>
      </c>
      <c r="AU137" s="2">
        <f>AU5/Output!AU4*Output!AU112</f>
        <v>88971925.775177002</v>
      </c>
      <c r="AV137" s="2">
        <f>AV5/Output!AV4*Output!AV112</f>
        <v>260601753.25224558</v>
      </c>
      <c r="AW137" s="2">
        <f>AW5/Output!AW4*Output!AW112</f>
        <v>557497644.31688058</v>
      </c>
      <c r="AX137" s="2">
        <f>AX5/Output!AX4*Output!AX112</f>
        <v>327746757.60107148</v>
      </c>
      <c r="AY137" s="2">
        <f>AY5/Output!AY4*Output!AY112</f>
        <v>114152320.33480851</v>
      </c>
      <c r="AZ137" s="2">
        <f>AZ5/Output!AZ4*Output!AZ112</f>
        <v>621122820.7489121</v>
      </c>
      <c r="BA137" s="2">
        <f>BA5/Output!BA4*Output!BA112</f>
        <v>214874945.27297413</v>
      </c>
      <c r="BB137" s="2">
        <f>BB5/Output!BB4*Output!BB112</f>
        <v>134296837.03254792</v>
      </c>
      <c r="BC137" s="2">
        <f>BC5/Output!BC4*Output!BC112</f>
        <v>575983954.89072192</v>
      </c>
      <c r="BD137" s="2">
        <f>BD5/Output!BD4*Output!BD112</f>
        <v>50361318.105555564</v>
      </c>
      <c r="BE137" s="2">
        <f>BE5/Output!BE4*Output!BE112</f>
        <v>3991247770.4452553</v>
      </c>
      <c r="BF137" s="2">
        <f>BF5/Output!BF4*Output!BF112</f>
        <v>644477417.62306702</v>
      </c>
      <c r="BH137" s="2">
        <f>SUM(B137:AI137,AK137:AM137,AP137,AR137:AS137,AU137,AW137:BF137)/10^9</f>
        <v>343.54298744735416</v>
      </c>
    </row>
    <row r="138" spans="1:60" x14ac:dyDescent="0.25">
      <c r="A138" s="2">
        <v>2029</v>
      </c>
      <c r="B138" s="2">
        <f>B6/Output!B5*Output!B113</f>
        <v>854823652.16952002</v>
      </c>
      <c r="C138" s="2">
        <f>C6/Output!C5*Output!C113</f>
        <v>873011167.88716948</v>
      </c>
      <c r="D138" s="2">
        <f>D6/Output!D5*Output!D113</f>
        <v>7337900238.3241777</v>
      </c>
      <c r="E138" s="2">
        <f>E6/Output!E5*Output!E113</f>
        <v>545632082.709023</v>
      </c>
      <c r="F138" s="2">
        <f>F6/Output!F5*Output!F113</f>
        <v>2844163295.4551115</v>
      </c>
      <c r="G138" s="2">
        <f>G6/Output!G5*Output!G113</f>
        <v>945762152.72565854</v>
      </c>
      <c r="H138" s="2">
        <f>H6/Output!H5*Output!H113</f>
        <v>1054888486.2920722</v>
      </c>
      <c r="I138" s="2">
        <f>I6/Output!I5*Output!I113</f>
        <v>1418643229.0884871</v>
      </c>
      <c r="J138" s="2">
        <f>J6/Output!J5*Output!J113</f>
        <v>4965251936.1390066</v>
      </c>
      <c r="K138" s="2">
        <f>K6/Output!K5*Output!K113</f>
        <v>8311794303.7620363</v>
      </c>
      <c r="L138" s="2">
        <f>L6/Output!L5*Output!L113</f>
        <v>363754739.98853528</v>
      </c>
      <c r="M138" s="2">
        <f>M6/Output!M5*Output!M113</f>
        <v>345566917.77280599</v>
      </c>
      <c r="N138" s="2">
        <f>N6/Output!N5*Output!N113</f>
        <v>2237090985.804595</v>
      </c>
      <c r="O138" s="2">
        <f>O6/Output!O5*Output!O113</f>
        <v>3255604546.6345072</v>
      </c>
      <c r="P138" s="2">
        <f>P6/Output!P5*Output!P113</f>
        <v>5213026637.5727167</v>
      </c>
      <c r="Q138" s="2">
        <f>Q6/Output!Q5*Output!Q113</f>
        <v>454693372.45976752</v>
      </c>
      <c r="R138" s="2">
        <f>R6/Output!R5*Output!R113</f>
        <v>345566984.85296077</v>
      </c>
      <c r="S138" s="2">
        <f>S6/Output!S5*Output!S113</f>
        <v>3492044415.7496901</v>
      </c>
      <c r="T138" s="2">
        <f>T6/Output!T5*Output!T113</f>
        <v>1558241556.0298195</v>
      </c>
      <c r="U138" s="2">
        <f>U6/Output!U5*Output!U113</f>
        <v>1345892470.5709114</v>
      </c>
      <c r="V138" s="2">
        <f>V6/Output!V5*Output!V113</f>
        <v>1600520379.7497959</v>
      </c>
      <c r="W138" s="2">
        <f>W6/Output!W5*Output!W113</f>
        <v>763884815.66303182</v>
      </c>
      <c r="X138" s="2">
        <f>X6/Output!X5*Output!X113</f>
        <v>1091264164.0853117</v>
      </c>
      <c r="Y138" s="2">
        <f>Y6/Output!Y5*Output!Y113</f>
        <v>381942482.93283594</v>
      </c>
      <c r="Z138" s="2">
        <f>Z6/Output!Z5*Output!Z113</f>
        <v>3128289787.4329433</v>
      </c>
      <c r="AA138" s="2">
        <f>AA6/Output!AA5*Output!AA113</f>
        <v>1873336449.0450892</v>
      </c>
      <c r="AB138" s="2">
        <f>AB6/Output!AB5*Output!AB113</f>
        <v>2073401506.6022055</v>
      </c>
      <c r="AC138" s="2">
        <f>AC6/Output!AC5*Output!AC113</f>
        <v>1509581798.6982658</v>
      </c>
      <c r="AD138" s="2">
        <f>AD6/Output!AD5*Output!AD113</f>
        <v>8075352194.6703529</v>
      </c>
      <c r="AE138" s="2">
        <f>AE6/Output!AE5*Output!AE113</f>
        <v>178203539463.42633</v>
      </c>
      <c r="AF138" s="2">
        <f>AF6/Output!AF5*Output!AF113</f>
        <v>96329863401.733459</v>
      </c>
      <c r="AG138" s="2">
        <f>AG6/Output!AG5*Output!AG113</f>
        <v>3379491760.3226552</v>
      </c>
      <c r="AH138" s="2">
        <f>AH6/Output!AH5*Output!AH113</f>
        <v>7507891082.1493416</v>
      </c>
      <c r="AI138" s="2">
        <f>AI6/Output!AI5*Output!AI113</f>
        <v>4023096363.238378</v>
      </c>
      <c r="AJ138" s="2">
        <f>AJ6/Output!AJ5*Output!AJ113</f>
        <v>3375740001.1742496</v>
      </c>
      <c r="AK138" s="2">
        <f>AK6/Output!AK5*Output!AK113</f>
        <v>724444808.68351674</v>
      </c>
      <c r="AL138" s="2">
        <f>AL6/Output!AL5*Output!AL113</f>
        <v>708291615.56698644</v>
      </c>
      <c r="AM138" s="2">
        <f>AM6/Output!AM5*Output!AM113</f>
        <v>3349208555.9402437</v>
      </c>
      <c r="AN138" s="2">
        <f>AN6/Output!AN5*Output!AN113</f>
        <v>691558620.501436</v>
      </c>
      <c r="AO138" s="2">
        <f>AO6/Output!AO5*Output!AO113</f>
        <v>2360971899.8566875</v>
      </c>
      <c r="AP138" s="2">
        <f>AP6/Output!AP5*Output!AP113</f>
        <v>821618274.98500907</v>
      </c>
      <c r="AQ138" s="2">
        <f>AQ6/Output!AQ5*Output!AQ113</f>
        <v>166365358.71555513</v>
      </c>
      <c r="AR138" s="2">
        <f>AR6/Output!AR5*Output!AR113</f>
        <v>429077668.45628667</v>
      </c>
      <c r="AS138" s="2">
        <f>AS6/Output!AS5*Output!AS113</f>
        <v>201547652.93784189</v>
      </c>
      <c r="AT138" s="2">
        <f>AT6/Output!AT5*Output!AT113</f>
        <v>300553505.72540319</v>
      </c>
      <c r="AU138" s="2">
        <f>AU6/Output!AU5*Output!AU113</f>
        <v>120040086.1285058</v>
      </c>
      <c r="AV138" s="2">
        <f>AV6/Output!AV5*Output!AV113</f>
        <v>357685507.19562513</v>
      </c>
      <c r="AW138" s="2">
        <f>AW6/Output!AW5*Output!AW113</f>
        <v>594035148.88932729</v>
      </c>
      <c r="AX138" s="2">
        <f>AX6/Output!AX5*Output!AX113</f>
        <v>434259269.84496069</v>
      </c>
      <c r="AY138" s="2">
        <f>AY6/Output!AY5*Output!AY113</f>
        <v>121330900.08903119</v>
      </c>
      <c r="AZ138" s="2">
        <f>AZ6/Output!AZ5*Output!AZ113</f>
        <v>660182920.33040321</v>
      </c>
      <c r="BA138" s="2">
        <f>BA6/Output!BA5*Output!BA113</f>
        <v>228387545.62426245</v>
      </c>
      <c r="BB138" s="2">
        <f>BB6/Output!BB5*Output!BB113</f>
        <v>142742244.01310056</v>
      </c>
      <c r="BC138" s="2">
        <f>BC6/Output!BC5*Output!BC113</f>
        <v>605796514.19103765</v>
      </c>
      <c r="BD138" s="2">
        <f>BD6/Output!BD5*Output!BD113</f>
        <v>53528338.017648242</v>
      </c>
      <c r="BE138" s="2">
        <f>BE6/Output!BE5*Output!BE113</f>
        <v>4333327434.6938448</v>
      </c>
      <c r="BF138" s="2">
        <f>BF6/Output!BF5*Output!BF113</f>
        <v>672946191.18989623</v>
      </c>
      <c r="BH138" s="2">
        <f t="shared" ref="BH138:BH144" si="12">SUM(B138:AI138,AK138:AM138,AP138,AR138:AS138,AU138,AW138:BF138)/10^9</f>
        <v>371.90557399132058</v>
      </c>
    </row>
    <row r="139" spans="1:60" x14ac:dyDescent="0.25">
      <c r="A139" s="2">
        <v>2030</v>
      </c>
      <c r="B139" s="2">
        <f>B7/Output!B6*Output!B114</f>
        <v>798149139.67687416</v>
      </c>
      <c r="C139" s="2">
        <f>C7/Output!C6*Output!C114</f>
        <v>815130920.17501569</v>
      </c>
      <c r="D139" s="2">
        <f>D7/Output!D6*Output!D114</f>
        <v>7052392213.2647371</v>
      </c>
      <c r="E139" s="2">
        <f>E7/Output!E6*Output!E114</f>
        <v>509456917.71174908</v>
      </c>
      <c r="F139" s="2">
        <f>F7/Output!F6*Output!F114</f>
        <v>2676881378.446104</v>
      </c>
      <c r="G139" s="2">
        <f>G7/Output!G6*Output!G114</f>
        <v>883058587.91653204</v>
      </c>
      <c r="H139" s="2">
        <f>H7/Output!H6*Output!H114</f>
        <v>984950001.91634202</v>
      </c>
      <c r="I139" s="2">
        <f>I7/Output!I6*Output!I114</f>
        <v>1324587881.8747978</v>
      </c>
      <c r="J139" s="2">
        <f>J7/Output!J6*Output!J114</f>
        <v>4636057941.9259415</v>
      </c>
      <c r="K139" s="2">
        <f>K7/Output!K6*Output!K114</f>
        <v>7760726436.1126022</v>
      </c>
      <c r="L139" s="2">
        <f>L7/Output!L6*Output!L114</f>
        <v>339637930.72875112</v>
      </c>
      <c r="M139" s="2">
        <f>M7/Output!M6*Output!M114</f>
        <v>322655984.44740695</v>
      </c>
      <c r="N139" s="2">
        <f>N7/Output!N6*Output!N114</f>
        <v>2088773052.6469371</v>
      </c>
      <c r="O139" s="2">
        <f>O7/Output!O6*Output!O114</f>
        <v>3039759250.496923</v>
      </c>
      <c r="P139" s="2">
        <f>P7/Output!P6*Output!P114</f>
        <v>5010194613.6730938</v>
      </c>
      <c r="Q139" s="2">
        <f>Q7/Output!Q6*Output!Q114</f>
        <v>424547381.34043616</v>
      </c>
      <c r="R139" s="2">
        <f>R7/Output!R6*Output!R114</f>
        <v>322656047.40077555</v>
      </c>
      <c r="S139" s="2">
        <f>S7/Output!S6*Output!S114</f>
        <v>3260523761.5446229</v>
      </c>
      <c r="T139" s="2">
        <f>T7/Output!T6*Output!T114</f>
        <v>1497612579.388118</v>
      </c>
      <c r="U139" s="2">
        <f>U7/Output!U6*Output!U114</f>
        <v>1256660199.4178863</v>
      </c>
      <c r="V139" s="2">
        <f>V7/Output!V6*Output!V114</f>
        <v>1494406736.6637146</v>
      </c>
      <c r="W139" s="2">
        <f>W7/Output!W6*Output!W114</f>
        <v>713239516.49043882</v>
      </c>
      <c r="X139" s="2">
        <f>X7/Output!X6*Output!X114</f>
        <v>1018913834.6768734</v>
      </c>
      <c r="Y139" s="2">
        <f>Y7/Output!Y6*Output!Y114</f>
        <v>356619884.47304672</v>
      </c>
      <c r="Z139" s="2">
        <f>Z7/Output!Z6*Output!Z114</f>
        <v>2920885409.3478379</v>
      </c>
      <c r="AA139" s="2">
        <f>AA7/Output!AA6*Output!AA114</f>
        <v>1749135073.6945598</v>
      </c>
      <c r="AB139" s="2">
        <f>AB7/Output!AB6*Output!AB114</f>
        <v>1935935906.6262407</v>
      </c>
      <c r="AC139" s="2">
        <f>AC7/Output!AC6*Output!AC114</f>
        <v>1409497195.2286019</v>
      </c>
      <c r="AD139" s="2">
        <f>AD7/Output!AD6*Output!AD114</f>
        <v>7539961495.7815266</v>
      </c>
      <c r="AE139" s="2">
        <f>AE7/Output!AE6*Output!AE114</f>
        <v>172197121496.71204</v>
      </c>
      <c r="AF139" s="2">
        <f>AF7/Output!AF6*Output!AF114</f>
        <v>95342081224.230225</v>
      </c>
      <c r="AG139" s="2">
        <f>AG7/Output!AG6*Output!AG114</f>
        <v>4083532279.4352751</v>
      </c>
      <c r="AH139" s="2">
        <f>AH7/Output!AH6*Output!AH114</f>
        <v>7215769611.6834726</v>
      </c>
      <c r="AI139" s="2">
        <f>AI7/Output!AI6*Output!AI114</f>
        <v>3866563356.0180659</v>
      </c>
      <c r="AJ139" s="2">
        <f>AJ7/Output!AJ6*Output!AJ114</f>
        <v>3761539429.3158484</v>
      </c>
      <c r="AK139" s="2">
        <f>AK7/Output!AK6*Output!AK114</f>
        <v>941177323.21112561</v>
      </c>
      <c r="AL139" s="2">
        <f>AL7/Output!AL6*Output!AL114</f>
        <v>680732884.02447903</v>
      </c>
      <c r="AM139" s="2">
        <f>AM7/Output!AM6*Output!AM114</f>
        <v>4179535981.904973</v>
      </c>
      <c r="AN139" s="2">
        <f>AN7/Output!AN6*Output!AN114</f>
        <v>1317898914.3905435</v>
      </c>
      <c r="AO139" s="2">
        <f>AO7/Output!AO6*Output!AO114</f>
        <v>2995224591.4749293</v>
      </c>
      <c r="AP139" s="2">
        <f>AP7/Output!AP6*Output!AP114</f>
        <v>789650269.11023641</v>
      </c>
      <c r="AQ139" s="2">
        <f>AQ7/Output!AQ6*Output!AQ114</f>
        <v>208213387.46008986</v>
      </c>
      <c r="AR139" s="2">
        <f>AR7/Output!AR6*Output!AR114</f>
        <v>518090112.44424742</v>
      </c>
      <c r="AS139" s="2">
        <f>AS7/Output!AS6*Output!AS114</f>
        <v>192430309.49421188</v>
      </c>
      <c r="AT139" s="2">
        <f>AT7/Output!AT6*Output!AT114</f>
        <v>378783852.07047105</v>
      </c>
      <c r="AU139" s="2">
        <f>AU7/Output!AU6*Output!AU114</f>
        <v>148196423.75498599</v>
      </c>
      <c r="AV139" s="2">
        <f>AV7/Output!AV6*Output!AV114</f>
        <v>447658759.04595715</v>
      </c>
      <c r="AW139" s="2">
        <f>AW7/Output!AW6*Output!AW114</f>
        <v>567162950.91869175</v>
      </c>
      <c r="AX139" s="2">
        <f>AX7/Output!AX6*Output!AX114</f>
        <v>524192395.89371181</v>
      </c>
      <c r="AY139" s="2">
        <f>AY7/Output!AY6*Output!AY114</f>
        <v>115525324.56357306</v>
      </c>
      <c r="AZ139" s="2">
        <f>AZ7/Output!AZ6*Output!AZ114</f>
        <v>628593631.14898145</v>
      </c>
      <c r="BA139" s="2">
        <f>BA7/Output!BA6*Output!BA114</f>
        <v>217459383.94542226</v>
      </c>
      <c r="BB139" s="2">
        <f>BB7/Output!BB6*Output!BB114</f>
        <v>135912141.62414658</v>
      </c>
      <c r="BC139" s="2">
        <f>BC7/Output!BC6*Output!BC114</f>
        <v>570166069.77161586</v>
      </c>
      <c r="BD139" s="2">
        <f>BD7/Output!BD6*Output!BD114</f>
        <v>50967055.101295955</v>
      </c>
      <c r="BE139" s="2">
        <f>BE7/Output!BE6*Output!BE114</f>
        <v>3845853997.0058975</v>
      </c>
      <c r="BF139" s="2">
        <f>BF7/Output!BF6*Output!BF114</f>
        <v>628330223.14131165</v>
      </c>
      <c r="BH139" s="2">
        <f t="shared" si="12"/>
        <v>361.58205171822664</v>
      </c>
    </row>
    <row r="140" spans="1:60" x14ac:dyDescent="0.25">
      <c r="A140" s="2">
        <v>2031</v>
      </c>
      <c r="B140" s="2">
        <f>B8/Output!B7*Output!B115</f>
        <v>663164036.18200183</v>
      </c>
      <c r="C140" s="2">
        <f>C8/Output!C7*Output!C115</f>
        <v>677273659.80624485</v>
      </c>
      <c r="D140" s="2">
        <f>D8/Output!D7*Output!D115</f>
        <v>6030472258.5220613</v>
      </c>
      <c r="E140" s="2">
        <f>E8/Output!E7*Output!E115</f>
        <v>423296110.12880599</v>
      </c>
      <c r="F140" s="2">
        <f>F8/Output!F7*Output!F115</f>
        <v>2242041629.303328</v>
      </c>
      <c r="G140" s="2">
        <f>G8/Output!G7*Output!G115</f>
        <v>733713257.55659747</v>
      </c>
      <c r="H140" s="2">
        <f>H8/Output!H7*Output!H115</f>
        <v>818372319.75906074</v>
      </c>
      <c r="I140" s="2">
        <f>I8/Output!I7*Output!I115</f>
        <v>1100569886.3348961</v>
      </c>
      <c r="J140" s="2">
        <f>J8/Output!J7*Output!J115</f>
        <v>3851994602.1721354</v>
      </c>
      <c r="K140" s="2">
        <f>K8/Output!K7*Output!K115</f>
        <v>6448210744.2954798</v>
      </c>
      <c r="L140" s="2">
        <f>L8/Output!L7*Output!L115</f>
        <v>282197457.8486433</v>
      </c>
      <c r="M140" s="2">
        <f>M8/Output!M7*Output!M115</f>
        <v>268087483.70882836</v>
      </c>
      <c r="N140" s="2">
        <f>N8/Output!N7*Output!N115</f>
        <v>1735514051.5281043</v>
      </c>
      <c r="O140" s="2">
        <f>O8/Output!O7*Output!O115</f>
        <v>2525667286.6621871</v>
      </c>
      <c r="P140" s="2">
        <f>P8/Output!P7*Output!P115</f>
        <v>4284197254.8926864</v>
      </c>
      <c r="Q140" s="2">
        <f>Q8/Output!Q7*Output!Q115</f>
        <v>352746827.80378926</v>
      </c>
      <c r="R140" s="2">
        <f>R8/Output!R7*Output!R115</f>
        <v>268087536.41491047</v>
      </c>
      <c r="S140" s="2">
        <f>S8/Output!S7*Output!S115</f>
        <v>2709095104.824358</v>
      </c>
      <c r="T140" s="2">
        <f>T8/Output!T7*Output!T115</f>
        <v>1280602692.1064825</v>
      </c>
      <c r="U140" s="2">
        <f>U8/Output!U7*Output!U115</f>
        <v>1044130404.9843886</v>
      </c>
      <c r="V140" s="2">
        <f>V8/Output!V7*Output!V115</f>
        <v>1241668589.7111645</v>
      </c>
      <c r="W140" s="2">
        <f>W8/Output!W7*Output!W115</f>
        <v>592614554.18032861</v>
      </c>
      <c r="X140" s="2">
        <f>X8/Output!X7*Output!X115</f>
        <v>846592220.25761199</v>
      </c>
      <c r="Y140" s="2">
        <f>Y8/Output!Y7*Output!Y115</f>
        <v>296307335.35305208</v>
      </c>
      <c r="Z140" s="2">
        <f>Z8/Output!Z7*Output!Z115</f>
        <v>2426897698.0718207</v>
      </c>
      <c r="AA140" s="2">
        <f>AA8/Output!AA7*Output!AA115</f>
        <v>1453316359.2071784</v>
      </c>
      <c r="AB140" s="2">
        <f>AB8/Output!AB7*Output!AB115</f>
        <v>1608524902.1723742</v>
      </c>
      <c r="AC140" s="2">
        <f>AC8/Output!AC7*Output!AC115</f>
        <v>1171119007.7958794</v>
      </c>
      <c r="AD140" s="2">
        <f>AD8/Output!AD7*Output!AD115</f>
        <v>6264781211.2091265</v>
      </c>
      <c r="AE140" s="2">
        <f>AE8/Output!AE7*Output!AE115</f>
        <v>148024754586.34845</v>
      </c>
      <c r="AF140" s="2">
        <f>AF8/Output!AF7*Output!AF115</f>
        <v>83875787696.282822</v>
      </c>
      <c r="AG140" s="2">
        <f>AG8/Output!AG7*Output!AG115</f>
        <v>4400118607.6215487</v>
      </c>
      <c r="AH140" s="2">
        <f>AH8/Output!AH7*Output!AH115</f>
        <v>6170176480.5761471</v>
      </c>
      <c r="AI140" s="2">
        <f>AI8/Output!AI7*Output!AI115</f>
        <v>3306282057.8842974</v>
      </c>
      <c r="AJ140" s="2">
        <f>AJ8/Output!AJ7*Output!AJ115</f>
        <v>3697621598.3475018</v>
      </c>
      <c r="AK140" s="2">
        <f>AK8/Output!AK7*Output!AK115</f>
        <v>693194101.737293</v>
      </c>
      <c r="AL140" s="2">
        <f>AL8/Output!AL7*Output!AL115</f>
        <v>582091905.87748682</v>
      </c>
      <c r="AM140" s="2">
        <f>AM8/Output!AM7*Output!AM115</f>
        <v>4751209517.9252405</v>
      </c>
      <c r="AN140" s="2">
        <f>AN8/Output!AN7*Output!AN115</f>
        <v>1536723109.2596829</v>
      </c>
      <c r="AO140" s="2">
        <f>AO8/Output!AO7*Output!AO115</f>
        <v>3492551652.5800028</v>
      </c>
      <c r="AP140" s="2">
        <f>AP8/Output!AP7*Output!AP115</f>
        <v>675226873.9888835</v>
      </c>
      <c r="AQ140" s="2">
        <f>AQ8/Output!AQ7*Output!AQ115</f>
        <v>239556028.42639875</v>
      </c>
      <c r="AR140" s="2">
        <f>AR8/Output!AR7*Output!AR115</f>
        <v>569473903.48236704</v>
      </c>
      <c r="AS140" s="2">
        <f>AS8/Output!AS7*Output!AS115</f>
        <v>10182377.482908832</v>
      </c>
      <c r="AT140" s="2">
        <f>AT8/Output!AT7*Output!AT115</f>
        <v>438816548.16210836</v>
      </c>
      <c r="AU140" s="2">
        <f>AU8/Output!AU7*Output!AU115</f>
        <v>167867719.50455967</v>
      </c>
      <c r="AV140" s="2">
        <f>AV8/Output!AV7*Output!AV115</f>
        <v>515045427.38686651</v>
      </c>
      <c r="AW140" s="2">
        <f>AW8/Output!AW7*Output!AW115</f>
        <v>481837841.02211225</v>
      </c>
      <c r="AX140" s="2">
        <f>AX8/Output!AX7*Output!AX115</f>
        <v>589666721.62486243</v>
      </c>
      <c r="AY140" s="2">
        <f>AY8/Output!AY7*Output!AY115</f>
        <v>97880140.172011003</v>
      </c>
      <c r="AZ140" s="2">
        <f>AZ8/Output!AZ7*Output!AZ115</f>
        <v>532582918.13082761</v>
      </c>
      <c r="BA140" s="2">
        <f>BA8/Output!BA7*Output!BA115</f>
        <v>184244900.24057603</v>
      </c>
      <c r="BB140" s="2">
        <f>BB8/Output!BB7*Output!BB115</f>
        <v>115153085.23686758</v>
      </c>
      <c r="BC140" s="2">
        <f>BC8/Output!BC7*Output!BC115</f>
        <v>477546773.02053142</v>
      </c>
      <c r="BD140" s="2">
        <f>BD8/Output!BD7*Output!BD115</f>
        <v>43182415.403567903</v>
      </c>
      <c r="BE140" s="2">
        <f>BE8/Output!BE7*Output!BE115</f>
        <v>3248883595.7913747</v>
      </c>
      <c r="BF140" s="2">
        <f>BF8/Output!BF7*Output!BF115</f>
        <v>522065099.95245236</v>
      </c>
      <c r="BH140" s="2">
        <f t="shared" si="12"/>
        <v>313.16066580210071</v>
      </c>
    </row>
    <row r="141" spans="1:60" x14ac:dyDescent="0.25">
      <c r="A141" s="2">
        <v>2032</v>
      </c>
      <c r="B141" s="2">
        <f>B9/Output!B8*Output!B116</f>
        <v>483134327.56560695</v>
      </c>
      <c r="C141" s="2">
        <f>C9/Output!C8*Output!C116</f>
        <v>493413898.4633587</v>
      </c>
      <c r="D141" s="2">
        <f>D9/Output!D8*Output!D116</f>
        <v>4514226863.8752279</v>
      </c>
      <c r="E141" s="2">
        <f>E9/Output!E8*Output!E116</f>
        <v>308383593.11640435</v>
      </c>
      <c r="F141" s="2">
        <f>F9/Output!F8*Output!F116</f>
        <v>1645920575.1334052</v>
      </c>
      <c r="G141" s="2">
        <f>G9/Output!G8*Output!G116</f>
        <v>534531631.46787918</v>
      </c>
      <c r="H141" s="2">
        <f>H9/Output!H8*Output!H116</f>
        <v>596208319.36372399</v>
      </c>
      <c r="I141" s="2">
        <f>I9/Output!I8*Output!I116</f>
        <v>801797447.20181859</v>
      </c>
      <c r="J141" s="2">
        <f>J9/Output!J8*Output!J116</f>
        <v>2806290706.6922541</v>
      </c>
      <c r="K141" s="2">
        <f>K9/Output!K8*Output!K116</f>
        <v>4697710684.2465525</v>
      </c>
      <c r="L141" s="2">
        <f>L9/Output!L8*Output!L116</f>
        <v>205589076.61776984</v>
      </c>
      <c r="M141" s="2">
        <f>M9/Output!M8*Output!M116</f>
        <v>195309672.97272879</v>
      </c>
      <c r="N141" s="2">
        <f>N9/Output!N8*Output!N116</f>
        <v>1264373044.4960883</v>
      </c>
      <c r="O141" s="2">
        <f>O9/Output!O8*Output!O116</f>
        <v>1840022467.2889633</v>
      </c>
      <c r="P141" s="2">
        <f>P9/Output!P8*Output!P116</f>
        <v>3207017333.4621429</v>
      </c>
      <c r="Q141" s="2">
        <f>Q9/Output!Q8*Output!Q116</f>
        <v>256986378.12698948</v>
      </c>
      <c r="R141" s="2">
        <f>R9/Output!R8*Output!R116</f>
        <v>195309609.46133915</v>
      </c>
      <c r="S141" s="2">
        <f>S9/Output!S8*Output!S116</f>
        <v>1973655512.2922659</v>
      </c>
      <c r="T141" s="2">
        <f>T9/Output!T8*Output!T116</f>
        <v>958619248.69320333</v>
      </c>
      <c r="U141" s="2">
        <f>U9/Output!U8*Output!U116</f>
        <v>760679729.04313266</v>
      </c>
      <c r="V141" s="2">
        <f>V9/Output!V8*Output!V116</f>
        <v>904592097.06630814</v>
      </c>
      <c r="W141" s="2">
        <f>W9/Output!W8*Output!W116</f>
        <v>431736973.74880391</v>
      </c>
      <c r="X141" s="2">
        <f>X9/Output!X8*Output!X116</f>
        <v>616767186.98605156</v>
      </c>
      <c r="Y141" s="2">
        <f>Y9/Output!Y8*Output!Y116</f>
        <v>215868585.92363557</v>
      </c>
      <c r="Z141" s="2">
        <f>Z9/Output!Z8*Output!Z116</f>
        <v>1768065933.8732169</v>
      </c>
      <c r="AA141" s="2">
        <f>AA9/Output!AA8*Output!AA116</f>
        <v>1058784016.5294007</v>
      </c>
      <c r="AB141" s="2">
        <f>AB9/Output!AB8*Output!AB116</f>
        <v>1171858037.8950894</v>
      </c>
      <c r="AC141" s="2">
        <f>AC9/Output!AC8*Output!AC116</f>
        <v>853194887.18557751</v>
      </c>
      <c r="AD141" s="2">
        <f>AD9/Output!AD8*Output!AD116</f>
        <v>4564078072.3318005</v>
      </c>
      <c r="AE141" s="2">
        <f>AE9/Output!AE8*Output!AE116</f>
        <v>111351431802.81082</v>
      </c>
      <c r="AF141" s="2">
        <f>AF9/Output!AF8*Output!AF116</f>
        <v>64444969956.489494</v>
      </c>
      <c r="AG141" s="2">
        <f>AG9/Output!AG8*Output!AG116</f>
        <v>4431000612.5870209</v>
      </c>
      <c r="AH141" s="2">
        <f>AH9/Output!AH8*Output!AH116</f>
        <v>4618801929.5657034</v>
      </c>
      <c r="AI141" s="2">
        <f>AI9/Output!AI8*Output!AI116</f>
        <v>2474980638.5389066</v>
      </c>
      <c r="AJ141" s="2">
        <f>AJ9/Output!AJ8*Output!AJ116</f>
        <v>3387008486.7055449</v>
      </c>
      <c r="AK141" s="2">
        <f>AK9/Output!AK8*Output!AK116</f>
        <v>610259968.11377263</v>
      </c>
      <c r="AL141" s="2">
        <f>AL9/Output!AL8*Output!AL116</f>
        <v>435736135.86435688</v>
      </c>
      <c r="AM141" s="2">
        <f>AM9/Output!AM8*Output!AM116</f>
        <v>5048456501.22684</v>
      </c>
      <c r="AN141" s="2">
        <f>AN9/Output!AN8*Output!AN116</f>
        <v>1661607204.9604802</v>
      </c>
      <c r="AO141" s="2">
        <f>AO9/Output!AO8*Output!AO116</f>
        <v>3776379372.7231035</v>
      </c>
      <c r="AP141" s="2">
        <f>AP9/Output!AP8*Output!AP116</f>
        <v>505454050.64852273</v>
      </c>
      <c r="AQ141" s="2">
        <f>AQ9/Output!AQ8*Output!AQ116</f>
        <v>255793528.32423151</v>
      </c>
      <c r="AR141" s="2">
        <f>AR9/Output!AR8*Output!AR116</f>
        <v>577850722.18516922</v>
      </c>
      <c r="AS141" s="2">
        <f>AS9/Output!AS8*Output!AS116</f>
        <v>9536072.0316658709</v>
      </c>
      <c r="AT141" s="2">
        <f>AT9/Output!AT8*Output!AT116</f>
        <v>471606626.19019163</v>
      </c>
      <c r="AU141" s="2">
        <f>AU9/Output!AU8*Output!AU116</f>
        <v>176665621.86476174</v>
      </c>
      <c r="AV141" s="2">
        <f>AV9/Output!AV8*Output!AV116</f>
        <v>549956044.31888795</v>
      </c>
      <c r="AW141" s="2">
        <f>AW9/Output!AW8*Output!AW116</f>
        <v>358506448.40887922</v>
      </c>
      <c r="AX141" s="2">
        <f>AX9/Output!AX8*Output!AX116</f>
        <v>617787597.45215631</v>
      </c>
      <c r="AY141" s="2">
        <f>AY9/Output!AY8*Output!AY116</f>
        <v>72641937.39070265</v>
      </c>
      <c r="AZ141" s="2">
        <f>AZ9/Output!AZ8*Output!AZ116</f>
        <v>395257649.369304</v>
      </c>
      <c r="BA141" s="2">
        <f>BA9/Output!BA8*Output!BA116</f>
        <v>136737745.93182769</v>
      </c>
      <c r="BB141" s="2">
        <f>BB9/Output!BB8*Output!BB116</f>
        <v>85461107.97001709</v>
      </c>
      <c r="BC141" s="2">
        <f>BC9/Output!BC8*Output!BC116</f>
        <v>350575324.36389416</v>
      </c>
      <c r="BD141" s="2">
        <f>BD9/Output!BD8*Output!BD116</f>
        <v>32047913.400898773</v>
      </c>
      <c r="BE141" s="2">
        <f>BE9/Output!BE8*Output!BE116</f>
        <v>2404508990.8588724</v>
      </c>
      <c r="BF141" s="2">
        <f>BF9/Output!BF8*Output!BF116</f>
        <v>380339739.99508864</v>
      </c>
      <c r="BH141" s="2">
        <f t="shared" si="12"/>
        <v>238.84313437818952</v>
      </c>
    </row>
    <row r="142" spans="1:60" x14ac:dyDescent="0.25">
      <c r="A142" s="2">
        <v>2033</v>
      </c>
      <c r="B142" s="2">
        <f>B10/Output!B9*Output!B117</f>
        <v>314060892.09358567</v>
      </c>
      <c r="C142" s="2">
        <f>C10/Output!C9*Output!C117</f>
        <v>320743030.83157426</v>
      </c>
      <c r="D142" s="2">
        <f>D10/Output!D9*Output!D117</f>
        <v>2992603059.2509675</v>
      </c>
      <c r="E142" s="2">
        <f>E10/Output!E9*Output!E117</f>
        <v>200464438.64714444</v>
      </c>
      <c r="F142" s="2">
        <f>F10/Output!F9*Output!F117</f>
        <v>1075873616.5522845</v>
      </c>
      <c r="G142" s="2">
        <f>G10/Output!G9*Output!G117</f>
        <v>347471557.01591057</v>
      </c>
      <c r="H142" s="2">
        <f>H10/Output!H9*Output!H117</f>
        <v>387564504.66832191</v>
      </c>
      <c r="I142" s="2">
        <f>I10/Output!I9*Output!I117</f>
        <v>521207335.52386564</v>
      </c>
      <c r="J142" s="2">
        <f>J10/Output!J9*Output!J117</f>
        <v>1824226373.4883518</v>
      </c>
      <c r="K142" s="2">
        <f>K10/Output!K9*Output!K117</f>
        <v>3053740414.543673</v>
      </c>
      <c r="L142" s="2">
        <f>L10/Output!L9*Output!L117</f>
        <v>133642930.74264918</v>
      </c>
      <c r="M142" s="2">
        <f>M10/Output!M9*Output!M117</f>
        <v>126960786.17787176</v>
      </c>
      <c r="N142" s="2">
        <f>N10/Output!N9*Output!N117</f>
        <v>821903588.60594642</v>
      </c>
      <c r="O142" s="2">
        <f>O10/Output!O9*Output!O117</f>
        <v>1196103778.5710762</v>
      </c>
      <c r="P142" s="2">
        <f>P10/Output!P9*Output!P117</f>
        <v>2126019626.3934648</v>
      </c>
      <c r="Q142" s="2">
        <f>Q10/Output!Q9*Output!Q117</f>
        <v>167053600.33177575</v>
      </c>
      <c r="R142" s="2">
        <f>R10/Output!R9*Output!R117</f>
        <v>126960810.19226822</v>
      </c>
      <c r="S142" s="2">
        <f>S10/Output!S9*Output!S117</f>
        <v>1282971400.3891947</v>
      </c>
      <c r="T142" s="2">
        <f>T10/Output!T9*Output!T117</f>
        <v>635494622.40217531</v>
      </c>
      <c r="U142" s="2">
        <f>U10/Output!U9*Output!U117</f>
        <v>494478948.54023224</v>
      </c>
      <c r="V142" s="2">
        <f>V10/Output!V9*Output!V117</f>
        <v>588028583.34548521</v>
      </c>
      <c r="W142" s="2">
        <f>W10/Output!W9*Output!W117</f>
        <v>280650103.74361998</v>
      </c>
      <c r="X142" s="2">
        <f>X10/Output!X9*Output!X117</f>
        <v>400928875.82535547</v>
      </c>
      <c r="Y142" s="2">
        <f>Y10/Output!Y9*Output!Y117</f>
        <v>140325079.46391922</v>
      </c>
      <c r="Z142" s="2">
        <f>Z10/Output!Z9*Output!Z117</f>
        <v>1149328544.3345368</v>
      </c>
      <c r="AA142" s="2">
        <f>AA10/Output!AA9*Output!AA117</f>
        <v>688261103.94392598</v>
      </c>
      <c r="AB142" s="2">
        <f>AB10/Output!AB9*Output!AB117</f>
        <v>761764717.10539925</v>
      </c>
      <c r="AC142" s="2">
        <f>AC10/Output!AC9*Output!AC117</f>
        <v>554618171.19086933</v>
      </c>
      <c r="AD142" s="2">
        <f>AD10/Output!AD9*Output!AD117</f>
        <v>2966871948.1396856</v>
      </c>
      <c r="AE142" s="2">
        <f>AE10/Output!AE9*Output!AE117</f>
        <v>74078764698.326202</v>
      </c>
      <c r="AF142" s="2">
        <f>AF10/Output!AF9*Output!AF117</f>
        <v>43528421567.0858</v>
      </c>
      <c r="AG142" s="2">
        <f>AG10/Output!AG9*Output!AG117</f>
        <v>4421033408.4489193</v>
      </c>
      <c r="AH142" s="2">
        <f>AH10/Output!AH9*Output!AH117</f>
        <v>3061928698.1573887</v>
      </c>
      <c r="AI142" s="2">
        <f>AI10/Output!AI9*Output!AI117</f>
        <v>1640731592.324147</v>
      </c>
      <c r="AJ142" s="2">
        <f>AJ10/Output!AJ9*Output!AJ117</f>
        <v>3074042796.0246782</v>
      </c>
      <c r="AK142" s="2">
        <f>AK10/Output!AK9*Output!AK117</f>
        <v>525606965.73235166</v>
      </c>
      <c r="AL142" s="2">
        <f>AL10/Output!AL9*Output!AL117</f>
        <v>288861192.99226105</v>
      </c>
      <c r="AM142" s="2">
        <f>AM10/Output!AM9*Output!AM117</f>
        <v>5321255914.5711279</v>
      </c>
      <c r="AN142" s="2">
        <f>AN10/Output!AN9*Output!AN117</f>
        <v>1779385472.0959592</v>
      </c>
      <c r="AO142" s="2">
        <f>AO10/Output!AO9*Output!AO117</f>
        <v>4044057029.1816502</v>
      </c>
      <c r="AP142" s="2">
        <f>AP10/Output!AP9*Output!AP117</f>
        <v>335078982.73648</v>
      </c>
      <c r="AQ142" s="2">
        <f>AQ10/Output!AQ9*Output!AQ117</f>
        <v>271456350.62260282</v>
      </c>
      <c r="AR142" s="2">
        <f>AR10/Output!AR9*Output!AR117</f>
        <v>578456942.52926958</v>
      </c>
      <c r="AS142" s="2">
        <f>AS10/Output!AS9*Output!AS117</f>
        <v>9172772.9659181423</v>
      </c>
      <c r="AT142" s="2">
        <f>AT10/Output!AT9*Output!AT117</f>
        <v>502831249.53867108</v>
      </c>
      <c r="AU142" s="2">
        <f>AU10/Output!AU9*Output!AU117</f>
        <v>184793511.3000198</v>
      </c>
      <c r="AV142" s="2">
        <f>AV10/Output!AV9*Output!AV117</f>
        <v>583631104.68279123</v>
      </c>
      <c r="AW142" s="2">
        <f>AW10/Output!AW9*Output!AW117</f>
        <v>236626509.99494907</v>
      </c>
      <c r="AX142" s="2">
        <f>AX10/Output!AX9*Output!AX117</f>
        <v>644729228.53049731</v>
      </c>
      <c r="AY142" s="2">
        <f>AY10/Output!AY9*Output!AY117</f>
        <v>47858382.152817436</v>
      </c>
      <c r="AZ142" s="2">
        <f>AZ10/Output!AZ9*Output!AZ117</f>
        <v>260405806.31755486</v>
      </c>
      <c r="BA142" s="2">
        <f>BA10/Output!BA9*Output!BA117</f>
        <v>90086332.425815627</v>
      </c>
      <c r="BB142" s="2">
        <f>BB10/Output!BB9*Output!BB117</f>
        <v>56303968.809781723</v>
      </c>
      <c r="BC142" s="2">
        <f>BC10/Output!BC9*Output!BC117</f>
        <v>229157196.30918741</v>
      </c>
      <c r="BD142" s="2">
        <f>BD10/Output!BD9*Output!BD117</f>
        <v>21113992.430270571</v>
      </c>
      <c r="BE142" s="2">
        <f>BE10/Output!BE9*Output!BE117</f>
        <v>1664040924.7131143</v>
      </c>
      <c r="BF142" s="2">
        <f>BF10/Output!BF9*Output!BF117</f>
        <v>247239328.54675511</v>
      </c>
      <c r="BH142" s="2">
        <f t="shared" si="12"/>
        <v>163.15199035945574</v>
      </c>
    </row>
    <row r="143" spans="1:60" x14ac:dyDescent="0.25">
      <c r="A143" s="2">
        <v>2034</v>
      </c>
      <c r="B143" s="2">
        <f>B11/Output!B10*Output!B118</f>
        <v>154828174.42996451</v>
      </c>
      <c r="C143" s="2">
        <f>C11/Output!C10*Output!C118</f>
        <v>158122390.12805018</v>
      </c>
      <c r="D143" s="2">
        <f>D11/Output!D10*Output!D118</f>
        <v>1492046889.7958996</v>
      </c>
      <c r="E143" s="2">
        <f>E11/Output!E10*Output!E118</f>
        <v>98826498.205536082</v>
      </c>
      <c r="F143" s="2">
        <f>F11/Output!F10*Output!F118</f>
        <v>532080561.54102212</v>
      </c>
      <c r="G143" s="2">
        <f>G11/Output!G10*Output!G118</f>
        <v>171299223.13530129</v>
      </c>
      <c r="H143" s="2">
        <f>H11/Output!H10*Output!H118</f>
        <v>191064525.78232366</v>
      </c>
      <c r="I143" s="2">
        <f>I11/Output!I10*Output!I118</f>
        <v>426508168.74879706</v>
      </c>
      <c r="J143" s="2">
        <f>J11/Output!J10*Output!J118</f>
        <v>899321131.87583697</v>
      </c>
      <c r="K143" s="2">
        <f>K11/Output!K10*Output!K118</f>
        <v>1505456870.9303257</v>
      </c>
      <c r="L143" s="2">
        <f>L11/Output!L10*Output!L118</f>
        <v>65884329.341245942</v>
      </c>
      <c r="M143" s="2">
        <f>M11/Output!M10*Output!M118</f>
        <v>98692198.8955888</v>
      </c>
      <c r="N143" s="2">
        <f>N11/Output!N10*Output!N118</f>
        <v>405188582.5132336</v>
      </c>
      <c r="O143" s="2">
        <f>O11/Output!O10*Output!O118</f>
        <v>589664795.76275837</v>
      </c>
      <c r="P143" s="2">
        <f>P11/Output!P10*Output!P118</f>
        <v>1059987173.7908539</v>
      </c>
      <c r="Q143" s="2">
        <f>Q11/Output!Q10*Output!Q118</f>
        <v>82355418.41069892</v>
      </c>
      <c r="R143" s="2">
        <f>R11/Output!R10*Output!R118</f>
        <v>62590115.436414115</v>
      </c>
      <c r="S143" s="2">
        <f>S11/Output!S10*Output!S118</f>
        <v>632489489.23236156</v>
      </c>
      <c r="T143" s="2">
        <f>T11/Output!T10*Output!T118</f>
        <v>316843954.81049299</v>
      </c>
      <c r="U143" s="2">
        <f>U11/Output!U10*Output!U118</f>
        <v>328513451.81130469</v>
      </c>
      <c r="V143" s="2">
        <f>V11/Output!V10*Output!V118</f>
        <v>289891018.34671515</v>
      </c>
      <c r="W143" s="2">
        <f>W11/Output!W10*Output!W118</f>
        <v>138357086.60628819</v>
      </c>
      <c r="X143" s="2">
        <f>X11/Output!X10*Output!X118</f>
        <v>197652996.2662389</v>
      </c>
      <c r="Y143" s="2">
        <f>Y11/Output!Y10*Output!Y118</f>
        <v>132156625.23495699</v>
      </c>
      <c r="Z143" s="2">
        <f>Z11/Output!Z10*Output!Z118</f>
        <v>566605167.25516963</v>
      </c>
      <c r="AA143" s="2">
        <f>AA11/Output!AA10*Output!AA118</f>
        <v>339304243.81737477</v>
      </c>
      <c r="AB143" s="2">
        <f>AB11/Output!AB10*Output!AB118</f>
        <v>375540678.41568178</v>
      </c>
      <c r="AC143" s="2">
        <f>AC11/Output!AC10*Output!AC118</f>
        <v>273419967.61498481</v>
      </c>
      <c r="AD143" s="2">
        <f>AD11/Output!AD10*Output!AD118</f>
        <v>1462632001.5037451</v>
      </c>
      <c r="AE143" s="2">
        <f>AE11/Output!AE10*Output!AE118</f>
        <v>37009319350.512444</v>
      </c>
      <c r="AF143" s="2">
        <f>AF11/Output!AF10*Output!AF118</f>
        <v>21938373087.077061</v>
      </c>
      <c r="AG143" s="2">
        <f>AG11/Output!AG10*Output!AG118</f>
        <v>4402006240.3016186</v>
      </c>
      <c r="AH143" s="2">
        <f>AH11/Output!AH10*Output!AH118</f>
        <v>1526612003.5618532</v>
      </c>
      <c r="AI143" s="2">
        <f>AI11/Output!AI10*Output!AI118</f>
        <v>818033485.49857616</v>
      </c>
      <c r="AJ143" s="2">
        <f>AJ11/Output!AJ10*Output!AJ118</f>
        <v>2778406232.788147</v>
      </c>
      <c r="AK143" s="2">
        <f>AK11/Output!AK10*Output!AK118</f>
        <v>442891270.92664284</v>
      </c>
      <c r="AL143" s="2">
        <f>AL11/Output!AL10*Output!AL118</f>
        <v>144019979.55816045</v>
      </c>
      <c r="AM143" s="2">
        <f>AM11/Output!AM10*Output!AM118</f>
        <v>5602673248.9320402</v>
      </c>
      <c r="AN143" s="2">
        <f>AN11/Output!AN10*Output!AN118</f>
        <v>1901064698.6489925</v>
      </c>
      <c r="AO143" s="2">
        <f>AO11/Output!AO10*Output!AO118</f>
        <v>4320599327.3467569</v>
      </c>
      <c r="AP143" s="2">
        <f>AP11/Output!AP10*Output!AP118</f>
        <v>167063202.44588417</v>
      </c>
      <c r="AQ143" s="2">
        <f>AQ11/Output!AQ10*Output!AQ118</f>
        <v>288511495.28052092</v>
      </c>
      <c r="AR143" s="2">
        <f>AR11/Output!AR10*Output!AR118</f>
        <v>574124157.52500224</v>
      </c>
      <c r="AS143" s="2">
        <f>AS11/Output!AS10*Output!AS118</f>
        <v>9031637.7392445914</v>
      </c>
      <c r="AT143" s="2">
        <f>AT11/Output!AT10*Output!AT118</f>
        <v>535863881.74805069</v>
      </c>
      <c r="AU143" s="2">
        <f>AU11/Output!AU10*Output!AU118</f>
        <v>193529479.39135128</v>
      </c>
      <c r="AV143" s="2">
        <f>AV11/Output!AV10*Output!AV118</f>
        <v>620299722.99832749</v>
      </c>
      <c r="AW143" s="2">
        <f>AW11/Output!AW10*Output!AW118</f>
        <v>117679914.34596975</v>
      </c>
      <c r="AX143" s="2">
        <f>AX11/Output!AX10*Output!AX118</f>
        <v>674628094.75796247</v>
      </c>
      <c r="AY143" s="2">
        <f>AY11/Output!AY10*Output!AY118</f>
        <v>29491521.793252718</v>
      </c>
      <c r="AZ143" s="2">
        <f>AZ11/Output!AZ10*Output!AZ118</f>
        <v>129369404.04083198</v>
      </c>
      <c r="BA143" s="2">
        <f>BA11/Output!BA10*Output!BA118</f>
        <v>44754820.80068139</v>
      </c>
      <c r="BB143" s="2">
        <f>BB11/Output!BB10*Output!BB118</f>
        <v>27971764.097720757</v>
      </c>
      <c r="BC143" s="2">
        <f>BC11/Output!BC10*Output!BC118</f>
        <v>113331238.73864886</v>
      </c>
      <c r="BD143" s="2">
        <f>BD11/Output!BD10*Output!BD118</f>
        <v>10489411.946663808</v>
      </c>
      <c r="BE143" s="2">
        <f>BE11/Output!BE10*Output!BE118</f>
        <v>1476454821.3658936</v>
      </c>
      <c r="BF143" s="2">
        <f>BF11/Output!BF10*Output!BF118</f>
        <v>121886000.07947555</v>
      </c>
      <c r="BH143" s="2">
        <f t="shared" si="12"/>
        <v>88.621057865076153</v>
      </c>
    </row>
    <row r="144" spans="1:60" x14ac:dyDescent="0.25">
      <c r="A144" s="2">
        <v>2035</v>
      </c>
      <c r="B144" s="2">
        <f>B12/Output!B11*Output!B119</f>
        <v>94520218.442703992</v>
      </c>
      <c r="C144" s="2">
        <f>C12/Output!C11*Output!C119</f>
        <v>72035615.521963835</v>
      </c>
      <c r="D144" s="2">
        <f>D12/Output!D11*Output!D119</f>
        <v>98613025.30134131</v>
      </c>
      <c r="E144" s="2">
        <f>E12/Output!E11*Output!E119</f>
        <v>47967297.935668282</v>
      </c>
      <c r="F144" s="2">
        <f>F12/Output!F11*Output!F119</f>
        <v>275432948.83871269</v>
      </c>
      <c r="G144" s="2">
        <f>G12/Output!G11*Output!G119</f>
        <v>36539499.015238188</v>
      </c>
      <c r="H144" s="2">
        <f>H12/Output!H11*Output!H119</f>
        <v>83988151.605398893</v>
      </c>
      <c r="I144" s="2">
        <f>I12/Output!I11*Output!I119</f>
        <v>409676471.27694404</v>
      </c>
      <c r="J144" s="2">
        <f>J12/Output!J11*Output!J119</f>
        <v>201566091.45403391</v>
      </c>
      <c r="K144" s="2">
        <f>K12/Output!K11*Output!K119</f>
        <v>393168689.4826262</v>
      </c>
      <c r="L144" s="2">
        <f>L12/Output!L11*Output!L119</f>
        <v>16449504.856201818</v>
      </c>
      <c r="M144" s="2">
        <f>M12/Output!M11*Output!M119</f>
        <v>15627029.613391723</v>
      </c>
      <c r="N144" s="2">
        <f>N12/Output!N11*Output!N119</f>
        <v>162859462.59603044</v>
      </c>
      <c r="O144" s="2">
        <f>O12/Output!O11*Output!O119</f>
        <v>101546904.95357256</v>
      </c>
      <c r="P144" s="2">
        <f>P12/Output!P11*Output!P119</f>
        <v>123402821.07325618</v>
      </c>
      <c r="Q144" s="2">
        <f>Q12/Output!Q11*Output!Q119</f>
        <v>44778498.945540942</v>
      </c>
      <c r="R144" s="2">
        <f>R12/Output!R11*Output!R119</f>
        <v>51136415.331772611</v>
      </c>
      <c r="S144" s="2">
        <f>S12/Output!S11*Output!S119</f>
        <v>314631170.09906262</v>
      </c>
      <c r="T144" s="2">
        <f>T12/Output!T11*Output!T119</f>
        <v>111710314.11728728</v>
      </c>
      <c r="U144" s="2">
        <f>U12/Output!U11*Output!U119</f>
        <v>310330888.4270798</v>
      </c>
      <c r="V144" s="2">
        <f>V12/Output!V11*Output!V119</f>
        <v>85685110.704504535</v>
      </c>
      <c r="W144" s="2">
        <f>W12/Output!W11*Output!W119</f>
        <v>58375140.344472341</v>
      </c>
      <c r="X144" s="2">
        <f>X12/Output!X11*Output!X119</f>
        <v>85512025.758566111</v>
      </c>
      <c r="Y144" s="2">
        <f>Y12/Output!Y11*Output!Y119</f>
        <v>127325968.79508185</v>
      </c>
      <c r="Z144" s="2">
        <f>Z12/Output!Z11*Output!Z119</f>
        <v>137576665.75828651</v>
      </c>
      <c r="AA144" s="2">
        <f>AA12/Output!AA11*Output!AA119</f>
        <v>345554522.24748415</v>
      </c>
      <c r="AB144" s="2">
        <f>AB12/Output!AB11*Output!AB119</f>
        <v>170925413.29592714</v>
      </c>
      <c r="AC144" s="2">
        <f>AC12/Output!AC11*Output!AC119</f>
        <v>107871038.17854214</v>
      </c>
      <c r="AD144" s="2">
        <f>AD12/Output!AD11*Output!AD119</f>
        <v>525701041.32821071</v>
      </c>
      <c r="AE144" s="2">
        <f>AE12/Output!AE11*Output!AE119</f>
        <v>6393192893.9216356</v>
      </c>
      <c r="AF144" s="2">
        <f>AF12/Output!AF11*Output!AF119</f>
        <v>3360134234.4575758</v>
      </c>
      <c r="AG144" s="2">
        <f>AG12/Output!AG11*Output!AG119</f>
        <v>4373462011.3121386</v>
      </c>
      <c r="AH144" s="2">
        <f>AH12/Output!AH11*Output!AH119</f>
        <v>222645449.57034525</v>
      </c>
      <c r="AI144" s="2">
        <f>AI12/Output!AI11*Output!AI119</f>
        <v>129105880.66689298</v>
      </c>
      <c r="AJ144" s="2">
        <f>AJ12/Output!AJ11*Output!AJ119</f>
        <v>2494411462.5247846</v>
      </c>
      <c r="AK144" s="2">
        <f>AK12/Output!AK11*Output!AK119</f>
        <v>361280543.79177761</v>
      </c>
      <c r="AL144" s="2">
        <f>AL12/Output!AL11*Output!AL119</f>
        <v>9061556.3485601246</v>
      </c>
      <c r="AM144" s="2">
        <f>AM12/Output!AM11*Output!AM119</f>
        <v>5891119773.5019951</v>
      </c>
      <c r="AN144" s="2">
        <f>AN12/Output!AN11*Output!AN119</f>
        <v>2026393254.2800648</v>
      </c>
      <c r="AO144" s="2">
        <f>AO12/Output!AO11*Output!AO119</f>
        <v>4605441836.7663183</v>
      </c>
      <c r="AP144" s="2">
        <f>AP12/Output!AP11*Output!AP119</f>
        <v>20408700.132157102</v>
      </c>
      <c r="AQ144" s="2">
        <f>AQ12/Output!AQ11*Output!AQ119</f>
        <v>307097495.6203652</v>
      </c>
      <c r="AR144" s="2">
        <f>AR12/Output!AR11*Output!AR119</f>
        <v>562790245.77461886</v>
      </c>
      <c r="AS144" s="2">
        <f>AS12/Output!AS11*Output!AS119</f>
        <v>8704823.6329690833</v>
      </c>
      <c r="AT144" s="2">
        <f>AT12/Output!AT11*Output!AT119</f>
        <v>570800779.87815511</v>
      </c>
      <c r="AU144" s="2">
        <f>AU12/Output!AU11*Output!AU119</f>
        <v>202857615.44691363</v>
      </c>
      <c r="AV144" s="2">
        <f>AV12/Output!AV11*Output!AV119</f>
        <v>660259096.37647521</v>
      </c>
      <c r="AW144" s="2">
        <f>AW12/Output!AW11*Output!AW119</f>
        <v>10412247.054403644</v>
      </c>
      <c r="AX144" s="2">
        <f>AX12/Output!AX11*Output!AX119</f>
        <v>707064411.2612288</v>
      </c>
      <c r="AY144" s="2">
        <f>AY12/Output!AY11*Output!AY119</f>
        <v>23791704.500051778</v>
      </c>
      <c r="AZ144" s="2">
        <f>AZ12/Output!AZ11*Output!AZ119</f>
        <v>37821131.668742783</v>
      </c>
      <c r="BA144" s="2">
        <f>BA12/Output!BA11*Output!BA119</f>
        <v>8010205.9692315236</v>
      </c>
      <c r="BB144" s="2">
        <f>BB12/Output!BB11*Output!BB119</f>
        <v>3961940.9090012927</v>
      </c>
      <c r="BC144" s="2">
        <f>BC12/Output!BC11*Output!BC119</f>
        <v>15080216.924228322</v>
      </c>
      <c r="BD144" s="2">
        <f>BD12/Output!BD11*Output!BD119</f>
        <v>1279894.0419799979</v>
      </c>
      <c r="BE144" s="2">
        <f>BE12/Output!BE11*Output!BE119</f>
        <v>1318712984.3043396</v>
      </c>
      <c r="BF144" s="2">
        <f>BF12/Output!BF11*Output!BF119</f>
        <v>91930264.149409786</v>
      </c>
      <c r="BH144" s="2">
        <f t="shared" si="12"/>
        <v>28.363336674639111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186.93276565673298</v>
      </c>
      <c r="D19" s="2">
        <f>D8/Output!D7*Output!D25</f>
        <v>1762.3306052876321</v>
      </c>
      <c r="E19" s="2">
        <f>E8/Output!E7*Output!E25</f>
        <v>237.84297223017634</v>
      </c>
      <c r="F19" s="2">
        <f>F8/Output!F7*Output!F25</f>
        <v>455.56280080775451</v>
      </c>
      <c r="G19" s="2">
        <f>G8/Output!G7*Output!G25</f>
        <v>145.92639269239524</v>
      </c>
      <c r="H19" s="2">
        <f>H8/Output!H7*Output!H25</f>
        <v>0</v>
      </c>
      <c r="I19" s="2">
        <f>I8/Output!I7*Output!I25</f>
        <v>0</v>
      </c>
      <c r="J19" s="2">
        <f>J8/Output!J7*Output!J25</f>
        <v>4437.2519920970135</v>
      </c>
      <c r="K19" s="2">
        <f>K8/Output!K7*Output!K25</f>
        <v>0</v>
      </c>
      <c r="L19" s="2">
        <f>L8/Output!L7*Output!L25</f>
        <v>122.25833929711465</v>
      </c>
      <c r="M19" s="2">
        <f>M8/Output!M7*Output!M25</f>
        <v>212.2405911736823</v>
      </c>
      <c r="N19" s="2">
        <f>N8/Output!N7*Output!N25</f>
        <v>0</v>
      </c>
      <c r="O19" s="2">
        <f>O8/Output!O7*Output!O25</f>
        <v>853.98663400489966</v>
      </c>
      <c r="P19" s="2">
        <f>P8/Output!P7*Output!P25</f>
        <v>3498.8631301742585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217.84764594711146</v>
      </c>
      <c r="U19" s="2">
        <f>U8/Output!U7*Output!U25</f>
        <v>530.93458822010609</v>
      </c>
      <c r="V19" s="2">
        <f>V8/Output!V7*Output!V25</f>
        <v>145.68996208453328</v>
      </c>
      <c r="W19" s="2">
        <f>W8/Output!W7*Output!W25</f>
        <v>0</v>
      </c>
      <c r="X19" s="2">
        <f>X8/Output!X7*Output!X25</f>
        <v>508.68998986903318</v>
      </c>
      <c r="Y19" s="2">
        <f>Y8/Output!Y7*Output!Y25</f>
        <v>418.40991509995746</v>
      </c>
      <c r="Z19" s="2">
        <f>Z8/Output!Z7*Output!Z25</f>
        <v>671.94032740540399</v>
      </c>
      <c r="AA19" s="2">
        <f>AA8/Output!AA7*Output!AA25</f>
        <v>0</v>
      </c>
      <c r="AB19" s="2">
        <f>AB8/Output!AB7*Output!AB25</f>
        <v>1637.7109404101986</v>
      </c>
      <c r="AC19" s="2">
        <f>AC8/Output!AC7*Output!AC25</f>
        <v>397.41754391674522</v>
      </c>
      <c r="AD19" s="2">
        <f>AD8/Output!AD7*Output!AD25</f>
        <v>0</v>
      </c>
      <c r="AE19" s="2">
        <f>AE8/Output!AE7*Output!AE25</f>
        <v>129975.73009411174</v>
      </c>
      <c r="AF19" s="2">
        <f>AF8/Output!AF7*Output!AF25</f>
        <v>46477.53657988098</v>
      </c>
      <c r="AG19" s="2">
        <f>AG8/Output!AG7*Output!AG25</f>
        <v>724.60951330873729</v>
      </c>
      <c r="AH19" s="2">
        <f>AH8/Output!AH7*Output!AH25</f>
        <v>5291.9279280274532</v>
      </c>
      <c r="AI19" s="2">
        <f>AI8/Output!AI7*Output!AI25</f>
        <v>2752.8432791886689</v>
      </c>
      <c r="AJ19" s="2">
        <f>AJ8/Output!AJ7*Output!AJ25</f>
        <v>1456.6338215299113</v>
      </c>
      <c r="AK19" s="2">
        <f>AK8/Output!AK7*Output!AK25</f>
        <v>336.80745311198922</v>
      </c>
      <c r="AL19" s="2">
        <f>AL8/Output!AL7*Output!AL25</f>
        <v>335.50652588692822</v>
      </c>
      <c r="AM19" s="2">
        <f>AM8/Output!AM7*Output!AM25</f>
        <v>51.348641978801702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265.66352767778676</v>
      </c>
      <c r="AQ19" s="2">
        <f>AQ8/Output!AQ7*Output!AQ25</f>
        <v>0</v>
      </c>
      <c r="AR19" s="2">
        <f>AR8/Output!AR7*Output!AR25</f>
        <v>26.174264504411454</v>
      </c>
      <c r="AS19" s="2">
        <f>AS8/Output!AS7*Output!AS25</f>
        <v>11.456981888578408</v>
      </c>
      <c r="AT19" s="2">
        <f>AT8/Output!AT7*Output!AT25</f>
        <v>0</v>
      </c>
      <c r="AU19" s="2">
        <f>AU8/Output!AU7*Output!AU25</f>
        <v>1.029066542035219</v>
      </c>
      <c r="AV19" s="2">
        <f>AV8/Output!AV7*Output!AV25</f>
        <v>0</v>
      </c>
      <c r="AW19" s="2">
        <f>AW8/Output!AW7*Output!AW25</f>
        <v>457.1078186404751</v>
      </c>
      <c r="AX19" s="2">
        <f>AX8/Output!AX7*Output!AX25</f>
        <v>6.8198171438435891</v>
      </c>
      <c r="AY19" s="2">
        <f>AY8/Output!AY7*Output!AY25</f>
        <v>67.333342815846805</v>
      </c>
      <c r="AZ19" s="2">
        <f>AZ8/Output!AZ7*Output!AZ25</f>
        <v>131.93398237780158</v>
      </c>
      <c r="BA19" s="2">
        <f>BA8/Output!BA7*Output!BA25</f>
        <v>91.187051578938394</v>
      </c>
      <c r="BB19" s="2">
        <f>BB8/Output!BB7*Output!BB25</f>
        <v>65.096026674865385</v>
      </c>
      <c r="BC19" s="2">
        <f>BC8/Output!BC7*Output!BC25</f>
        <v>448.07827423745709</v>
      </c>
      <c r="BD19" s="2">
        <f>BD8/Output!BD7*Output!BD25</f>
        <v>26.573584524670373</v>
      </c>
      <c r="BE19" s="2">
        <f>BE8/Output!BE7*Output!BE25</f>
        <v>4294.46440266843</v>
      </c>
      <c r="BF19" s="2">
        <f>BF8/Output!BF7*Output!BF25</f>
        <v>0</v>
      </c>
      <c r="BH19" s="2">
        <f t="shared" si="0"/>
        <v>208.28106529314522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233.82440327124834</v>
      </c>
      <c r="D20" s="2">
        <f>D9/Output!D8*Output!D26</f>
        <v>2432.8664585079869</v>
      </c>
      <c r="E20" s="2">
        <f>E9/Output!E8*Output!E26</f>
        <v>296.50202835849274</v>
      </c>
      <c r="F20" s="2">
        <f>F9/Output!F8*Output!F26</f>
        <v>589.55837686947109</v>
      </c>
      <c r="G20" s="2">
        <f>G9/Output!G8*Output!G26</f>
        <v>183.28223331785426</v>
      </c>
      <c r="H20" s="2">
        <f>H9/Output!H8*Output!H26</f>
        <v>0</v>
      </c>
      <c r="I20" s="2">
        <f>I9/Output!I8*Output!I26</f>
        <v>0</v>
      </c>
      <c r="J20" s="2">
        <f>J9/Output!J8*Output!J26</f>
        <v>5660.0926696358765</v>
      </c>
      <c r="K20" s="2">
        <f>K9/Output!K8*Output!K26</f>
        <v>0</v>
      </c>
      <c r="L20" s="2">
        <f>L9/Output!L8*Output!L26</f>
        <v>157.60767770237004</v>
      </c>
      <c r="M20" s="2">
        <f>M9/Output!M8*Output!M26</f>
        <v>269.27320088899404</v>
      </c>
      <c r="N20" s="2">
        <f>N9/Output!N8*Output!N26</f>
        <v>0</v>
      </c>
      <c r="O20" s="2">
        <f>O9/Output!O8*Output!O26</f>
        <v>1056.2225429624812</v>
      </c>
      <c r="P20" s="2">
        <f>P9/Output!P8*Output!P26</f>
        <v>4505.1315547347267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260.85061472203409</v>
      </c>
      <c r="U20" s="2">
        <f>U9/Output!U8*Output!U26</f>
        <v>674.50243683831957</v>
      </c>
      <c r="V20" s="2">
        <f>V9/Output!V8*Output!V26</f>
        <v>119.62694431995435</v>
      </c>
      <c r="W20" s="2">
        <f>W9/Output!W8*Output!W26</f>
        <v>0</v>
      </c>
      <c r="X20" s="2">
        <f>X9/Output!X8*Output!X26</f>
        <v>660.76644411102109</v>
      </c>
      <c r="Y20" s="2">
        <f>Y9/Output!Y8*Output!Y26</f>
        <v>537.57251869332117</v>
      </c>
      <c r="Z20" s="2">
        <f>Z9/Output!Z8*Output!Z26</f>
        <v>862.29011345793026</v>
      </c>
      <c r="AA20" s="2">
        <f>AA9/Output!AA8*Output!AA26</f>
        <v>0</v>
      </c>
      <c r="AB20" s="2">
        <f>AB9/Output!AB8*Output!AB26</f>
        <v>2089.1990636590099</v>
      </c>
      <c r="AC20" s="2">
        <f>AC9/Output!AC8*Output!AC26</f>
        <v>482.28836668075149</v>
      </c>
      <c r="AD20" s="2">
        <f>AD9/Output!AD8*Output!AD26</f>
        <v>0</v>
      </c>
      <c r="AE20" s="2">
        <f>AE9/Output!AE8*Output!AE26</f>
        <v>170407.06911754346</v>
      </c>
      <c r="AF20" s="2">
        <f>AF9/Output!AF8*Output!AF26</f>
        <v>61837.283974407728</v>
      </c>
      <c r="AG20" s="2">
        <f>AG9/Output!AG8*Output!AG26</f>
        <v>981.51430679790735</v>
      </c>
      <c r="AH20" s="2">
        <f>AH9/Output!AH8*Output!AH26</f>
        <v>6852.4179469399287</v>
      </c>
      <c r="AI20" s="2">
        <f>AI9/Output!AI8*Output!AI26</f>
        <v>3573.5095349623762</v>
      </c>
      <c r="AJ20" s="2">
        <f>AJ9/Output!AJ8*Output!AJ26</f>
        <v>1879.5535293345997</v>
      </c>
      <c r="AK20" s="2">
        <f>AK9/Output!AK8*Output!AK26</f>
        <v>443.32515609822281</v>
      </c>
      <c r="AL20" s="2">
        <f>AL9/Output!AL8*Output!AL26</f>
        <v>441.55220933880116</v>
      </c>
      <c r="AM20" s="2">
        <f>AM9/Output!AM8*Output!AM26</f>
        <v>70.119357872890944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345.0178725441408</v>
      </c>
      <c r="AQ20" s="2">
        <f>AQ9/Output!AQ8*Output!AQ26</f>
        <v>0</v>
      </c>
      <c r="AR20" s="2">
        <f>AR9/Output!AR8*Output!AR26</f>
        <v>39.277135518561131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1.4584465378317595</v>
      </c>
      <c r="AV20" s="2">
        <f>AV9/Output!AV8*Output!AV26</f>
        <v>0</v>
      </c>
      <c r="AW20" s="2">
        <f>AW9/Output!AW8*Output!AW26</f>
        <v>572.942860430005</v>
      </c>
      <c r="AX20" s="2">
        <f>AX9/Output!AX8*Output!AX26</f>
        <v>9.3703943993254111</v>
      </c>
      <c r="AY20" s="2">
        <f>AY9/Output!AY8*Output!AY26</f>
        <v>83.845246729409482</v>
      </c>
      <c r="AZ20" s="2">
        <f>AZ9/Output!AZ8*Output!AZ26</f>
        <v>159.01340362392571</v>
      </c>
      <c r="BA20" s="2">
        <f>BA9/Output!BA8*Output!BA26</f>
        <v>113.82424636318804</v>
      </c>
      <c r="BB20" s="2">
        <f>BB9/Output!BB8*Output!BB26</f>
        <v>84.204192711556558</v>
      </c>
      <c r="BC20" s="2">
        <f>BC9/Output!BC8*Output!BC26</f>
        <v>565.9160838928334</v>
      </c>
      <c r="BD20" s="2">
        <f>BD9/Output!BD8*Output!BD26</f>
        <v>33.593235771748397</v>
      </c>
      <c r="BE20" s="2">
        <f>BE9/Output!BE8*Output!BE26</f>
        <v>5537.6174653018834</v>
      </c>
      <c r="BF20" s="2">
        <f>BF9/Output!BF8*Output!BF26</f>
        <v>0</v>
      </c>
      <c r="BH20" s="2">
        <f t="shared" si="0"/>
        <v>273.22432983651754</v>
      </c>
    </row>
    <row r="21" spans="1:60" x14ac:dyDescent="0.25">
      <c r="A21" s="2">
        <v>2033</v>
      </c>
      <c r="B21" s="2">
        <f>B10/Output!B9*Output!B27</f>
        <v>132.79180178144441</v>
      </c>
      <c r="C21" s="2">
        <f>C10/Output!C9*Output!C27</f>
        <v>269.81267280357679</v>
      </c>
      <c r="D21" s="2">
        <f>D10/Output!D9*Output!D27</f>
        <v>2847.9403086140255</v>
      </c>
      <c r="E21" s="2">
        <f>E10/Output!E9*Output!E27</f>
        <v>335.36617179415151</v>
      </c>
      <c r="F21" s="2">
        <f>F10/Output!F9*Output!F27</f>
        <v>714.05226750151178</v>
      </c>
      <c r="G21" s="2">
        <f>G10/Output!G9*Output!G27</f>
        <v>195.91244200341308</v>
      </c>
      <c r="H21" s="2">
        <f>H10/Output!H9*Output!H27</f>
        <v>0</v>
      </c>
      <c r="I21" s="2">
        <f>I10/Output!I9*Output!I27</f>
        <v>271.95583021166175</v>
      </c>
      <c r="J21" s="2">
        <f>J10/Output!J9*Output!J27</f>
        <v>6664.9751972462018</v>
      </c>
      <c r="K21" s="2">
        <f>K10/Output!K9*Output!K27</f>
        <v>0</v>
      </c>
      <c r="L21" s="2">
        <f>L10/Output!L9*Output!L27</f>
        <v>187.95856612307597</v>
      </c>
      <c r="M21" s="2">
        <f>M10/Output!M9*Output!M27</f>
        <v>315.91307732359206</v>
      </c>
      <c r="N21" s="2">
        <f>N10/Output!N9*Output!N27</f>
        <v>0</v>
      </c>
      <c r="O21" s="2">
        <f>O10/Output!O9*Output!O27</f>
        <v>1204.6948057076274</v>
      </c>
      <c r="P21" s="2">
        <f>P10/Output!P9*Output!P27</f>
        <v>5257.3565740167078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284.26050307769674</v>
      </c>
      <c r="U21" s="2">
        <f>U10/Output!U9*Output!U27</f>
        <v>790.93476731038606</v>
      </c>
      <c r="V21" s="2">
        <f>V10/Output!V9*Output!V27</f>
        <v>61.67364448021447</v>
      </c>
      <c r="W21" s="2">
        <f>W10/Output!W9*Output!W27</f>
        <v>0</v>
      </c>
      <c r="X21" s="2">
        <f>X10/Output!X9*Output!X27</f>
        <v>766.18711189515091</v>
      </c>
      <c r="Y21" s="2">
        <f>Y10/Output!Y9*Output!Y27</f>
        <v>749.08126947274752</v>
      </c>
      <c r="Z21" s="2">
        <f>Z10/Output!Z9*Output!Z27</f>
        <v>1021.7709956081291</v>
      </c>
      <c r="AA21" s="2">
        <f>AA10/Output!AA9*Output!AA27</f>
        <v>0</v>
      </c>
      <c r="AB21" s="2">
        <f>AB10/Output!AB9*Output!AB27</f>
        <v>2443.5712029345846</v>
      </c>
      <c r="AC21" s="2">
        <f>AC10/Output!AC9*Output!AC27</f>
        <v>540.07454188687893</v>
      </c>
      <c r="AD21" s="2">
        <f>AD10/Output!AD9*Output!AD27</f>
        <v>0</v>
      </c>
      <c r="AE21" s="2">
        <f>AE10/Output!AE9*Output!AE27</f>
        <v>204815.82646865319</v>
      </c>
      <c r="AF21" s="2">
        <f>AF10/Output!AF9*Output!AF27</f>
        <v>74512.748354373281</v>
      </c>
      <c r="AG21" s="2">
        <f>AG10/Output!AG9*Output!AG27</f>
        <v>1214.7539131979468</v>
      </c>
      <c r="AH21" s="2">
        <f>AH10/Output!AH9*Output!AH27</f>
        <v>8139.3997866136515</v>
      </c>
      <c r="AI21" s="2">
        <f>AI10/Output!AI9*Output!AI27</f>
        <v>4255.2656153414564</v>
      </c>
      <c r="AJ21" s="2">
        <f>AJ10/Output!AJ9*Output!AJ27</f>
        <v>2228.0538651115676</v>
      </c>
      <c r="AK21" s="2">
        <f>AK10/Output!AK9*Output!AK27</f>
        <v>532.62728399021023</v>
      </c>
      <c r="AL21" s="2">
        <f>AL10/Output!AL9*Output!AL27</f>
        <v>530.71961409005564</v>
      </c>
      <c r="AM21" s="2">
        <f>AM10/Output!AM9*Output!AM27</f>
        <v>87.928539273997458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410.63751481836914</v>
      </c>
      <c r="AQ21" s="2">
        <f>AQ10/Output!AQ9*Output!AQ27</f>
        <v>0</v>
      </c>
      <c r="AR21" s="2">
        <f>AR10/Output!AR9*Output!AR27</f>
        <v>54.413293472387622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1.9110344364978813</v>
      </c>
      <c r="AV21" s="2">
        <f>AV10/Output!AV9*Output!AV27</f>
        <v>0</v>
      </c>
      <c r="AW21" s="2">
        <f>AW10/Output!AW9*Output!AW27</f>
        <v>660.45872498616461</v>
      </c>
      <c r="AX21" s="2">
        <f>AX10/Output!AX9*Output!AX27</f>
        <v>11.937308034829275</v>
      </c>
      <c r="AY21" s="2">
        <f>AY10/Output!AY9*Output!AY27</f>
        <v>94.370423172274286</v>
      </c>
      <c r="AZ21" s="2">
        <f>AZ10/Output!AZ9*Output!AZ27</f>
        <v>174.82100612392907</v>
      </c>
      <c r="BA21" s="2">
        <f>BA10/Output!BA9*Output!BA27</f>
        <v>131.68098673899203</v>
      </c>
      <c r="BB21" s="2">
        <f>BB10/Output!BB9*Output!BB27</f>
        <v>106.98806163189552</v>
      </c>
      <c r="BC21" s="2">
        <f>BC10/Output!BC9*Output!BC27</f>
        <v>658.08547945349608</v>
      </c>
      <c r="BD21" s="2">
        <f>BD10/Output!BD9*Output!BD27</f>
        <v>38.938297561745387</v>
      </c>
      <c r="BE21" s="2">
        <f>BE10/Output!BE9*Output!BE27</f>
        <v>7385.6280238706304</v>
      </c>
      <c r="BF21" s="2">
        <f>BF10/Output!BF9*Output!BF27</f>
        <v>0</v>
      </c>
      <c r="BH21" s="2">
        <f t="shared" si="0"/>
        <v>328.87542348162759</v>
      </c>
    </row>
    <row r="22" spans="1:60" x14ac:dyDescent="0.25">
      <c r="A22" s="2">
        <v>2034</v>
      </c>
      <c r="B22" s="2">
        <f>B11/Output!B10*Output!B28</f>
        <v>306.64667538048946</v>
      </c>
      <c r="C22" s="2">
        <f>C11/Output!C10*Output!C28</f>
        <v>291.09343124930945</v>
      </c>
      <c r="D22" s="2">
        <f>D11/Output!D10*Output!D28</f>
        <v>3096.1699609060488</v>
      </c>
      <c r="E22" s="2">
        <f>E11/Output!E10*Output!E28</f>
        <v>356.13496802686041</v>
      </c>
      <c r="F22" s="2">
        <f>F11/Output!F10*Output!F28</f>
        <v>764.31292442831261</v>
      </c>
      <c r="G22" s="2">
        <f>G11/Output!G10*Output!G28</f>
        <v>196.69898926854873</v>
      </c>
      <c r="H22" s="2">
        <f>H11/Output!H10*Output!H28</f>
        <v>0</v>
      </c>
      <c r="I22" s="2">
        <f>I11/Output!I10*Output!I28</f>
        <v>401.23394260408844</v>
      </c>
      <c r="J22" s="2">
        <f>J11/Output!J10*Output!J28</f>
        <v>7524.7227807372838</v>
      </c>
      <c r="K22" s="2">
        <f>K11/Output!K10*Output!K28</f>
        <v>0</v>
      </c>
      <c r="L22" s="2">
        <f>L11/Output!L10*Output!L28</f>
        <v>209.58697347672012</v>
      </c>
      <c r="M22" s="2">
        <f>M11/Output!M10*Output!M28</f>
        <v>304.14031921207476</v>
      </c>
      <c r="N22" s="2">
        <f>N11/Output!N10*Output!N28</f>
        <v>0</v>
      </c>
      <c r="O22" s="2">
        <f>O11/Output!O10*Output!O28</f>
        <v>1284.5259085157427</v>
      </c>
      <c r="P22" s="2">
        <f>P11/Output!P10*Output!P28</f>
        <v>5646.5233044371735</v>
      </c>
      <c r="Q22" s="2">
        <f>Q11/Output!Q10*Output!Q28</f>
        <v>0</v>
      </c>
      <c r="R22" s="2">
        <f>R11/Output!R10*Output!R28</f>
        <v>66.381085739583838</v>
      </c>
      <c r="S22" s="2">
        <f>S11/Output!S10*Output!S28</f>
        <v>0</v>
      </c>
      <c r="T22" s="2">
        <f>T11/Output!T10*Output!T28</f>
        <v>285.2808194103722</v>
      </c>
      <c r="U22" s="2">
        <f>U11/Output!U10*Output!U28</f>
        <v>704.57331161146885</v>
      </c>
      <c r="V22" s="2">
        <f>V11/Output!V10*Output!V28</f>
        <v>0</v>
      </c>
      <c r="W22" s="2">
        <f>W11/Output!W10*Output!W28</f>
        <v>0</v>
      </c>
      <c r="X22" s="2">
        <f>X11/Output!X10*Output!X28</f>
        <v>826.18005474205336</v>
      </c>
      <c r="Y22" s="2">
        <f>Y11/Output!Y10*Output!Y28</f>
        <v>735.04227731931383</v>
      </c>
      <c r="Z22" s="2">
        <f>Z11/Output!Z10*Output!Z28</f>
        <v>1133.8491978853256</v>
      </c>
      <c r="AA22" s="2">
        <f>AA11/Output!AA10*Output!AA28</f>
        <v>257.06983515109278</v>
      </c>
      <c r="AB22" s="2">
        <f>AB11/Output!AB10*Output!AB28</f>
        <v>2731.5790985245321</v>
      </c>
      <c r="AC22" s="2">
        <f>AC11/Output!AC10*Output!AC28</f>
        <v>563.11921415437166</v>
      </c>
      <c r="AD22" s="2">
        <f>AD11/Output!AD10*Output!AD28</f>
        <v>0</v>
      </c>
      <c r="AE22" s="2">
        <f>AE11/Output!AE10*Output!AE28</f>
        <v>229009.93260592612</v>
      </c>
      <c r="AF22" s="2">
        <f>AF11/Output!AF10*Output!AF28</f>
        <v>83021.398655449389</v>
      </c>
      <c r="AG22" s="2">
        <f>AG11/Output!AG10*Output!AG28</f>
        <v>1393.9781767173379</v>
      </c>
      <c r="AH22" s="2">
        <f>AH11/Output!AH10*Output!AH28</f>
        <v>8983.5806521896993</v>
      </c>
      <c r="AI22" s="2">
        <f>AI11/Output!AI10*Output!AI28</f>
        <v>4708.784683187705</v>
      </c>
      <c r="AJ22" s="2">
        <f>AJ11/Output!AJ10*Output!AJ28</f>
        <v>2459.7441635563964</v>
      </c>
      <c r="AK22" s="2">
        <f>AK11/Output!AK10*Output!AK28</f>
        <v>595.97602478390252</v>
      </c>
      <c r="AL22" s="2">
        <f>AL11/Output!AL10*Output!AL28</f>
        <v>594.30935971239353</v>
      </c>
      <c r="AM22" s="2">
        <f>AM11/Output!AM10*Output!AM28</f>
        <v>102.67030816799613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454.9790575567859</v>
      </c>
      <c r="AQ22" s="2">
        <f>AQ11/Output!AQ10*Output!AQ28</f>
        <v>0</v>
      </c>
      <c r="AR22" s="2">
        <f>AR11/Output!AR10*Output!AR28</f>
        <v>70.604652319172189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2.3481393538007946</v>
      </c>
      <c r="AV22" s="2">
        <f>AV11/Output!AV10*Output!AV28</f>
        <v>0</v>
      </c>
      <c r="AW22" s="2">
        <f>AW11/Output!AW10*Output!AW28</f>
        <v>702.0506102846042</v>
      </c>
      <c r="AX22" s="2">
        <f>AX11/Output!AX10*Output!AX28</f>
        <v>14.309619443243136</v>
      </c>
      <c r="AY22" s="2">
        <f>AY11/Output!AY10*Output!AY28</f>
        <v>93.902309848386196</v>
      </c>
      <c r="AZ22" s="2">
        <f>AZ11/Output!AZ10*Output!AZ28</f>
        <v>177.4199218363963</v>
      </c>
      <c r="BA22" s="2">
        <f>BA11/Output!BA10*Output!BA28</f>
        <v>142.29996097136089</v>
      </c>
      <c r="BB22" s="2">
        <f>BB11/Output!BB10*Output!BB28</f>
        <v>161.16051466226369</v>
      </c>
      <c r="BC22" s="2">
        <f>BC11/Output!BC10*Output!BC28</f>
        <v>714.42687375031858</v>
      </c>
      <c r="BD22" s="2">
        <f>BD11/Output!BD10*Output!BD28</f>
        <v>42.125759990253933</v>
      </c>
      <c r="BE22" s="2">
        <f>BE11/Output!BE10*Output!BE28</f>
        <v>7566.2955194758724</v>
      </c>
      <c r="BF22" s="2">
        <f>BF11/Output!BF10*Output!BF28</f>
        <v>0</v>
      </c>
      <c r="BH22" s="2">
        <f t="shared" si="0"/>
        <v>366.23741847840785</v>
      </c>
    </row>
    <row r="23" spans="1:60" x14ac:dyDescent="0.25">
      <c r="A23" s="2">
        <v>2035</v>
      </c>
      <c r="B23" s="2">
        <f>B12/Output!B11*Output!B29</f>
        <v>362.98550934928431</v>
      </c>
      <c r="C23" s="2">
        <f>C12/Output!C11*Output!C29</f>
        <v>245.2340243715268</v>
      </c>
      <c r="D23" s="2">
        <f>D12/Output!D11*Output!D29</f>
        <v>3039.1823427077079</v>
      </c>
      <c r="E23" s="2">
        <f>E12/Output!E11*Output!E29</f>
        <v>334.14908929356153</v>
      </c>
      <c r="F23" s="2">
        <f>F12/Output!F11*Output!F29</f>
        <v>690.59442654485679</v>
      </c>
      <c r="G23" s="2">
        <f>G12/Output!G11*Output!G29</f>
        <v>185.01554978856603</v>
      </c>
      <c r="H23" s="2">
        <f>H12/Output!H11*Output!H29</f>
        <v>21.844414022607769</v>
      </c>
      <c r="I23" s="2">
        <f>I12/Output!I11*Output!I29</f>
        <v>399.80224686588343</v>
      </c>
      <c r="J23" s="2">
        <f>J12/Output!J11*Output!J29</f>
        <v>8039.3600809177669</v>
      </c>
      <c r="K23" s="2">
        <f>K12/Output!K11*Output!K29</f>
        <v>0</v>
      </c>
      <c r="L23" s="2">
        <f>L12/Output!L11*Output!L29</f>
        <v>207.8544179788351</v>
      </c>
      <c r="M23" s="2">
        <f>M12/Output!M11*Output!M29</f>
        <v>197.4616970798933</v>
      </c>
      <c r="N23" s="2">
        <f>N12/Output!N11*Output!N29</f>
        <v>43.691672937554607</v>
      </c>
      <c r="O23" s="2">
        <f>O12/Output!O11*Output!O29</f>
        <v>1194.2461830581028</v>
      </c>
      <c r="P23" s="2">
        <f>P12/Output!P11*Output!P29</f>
        <v>5561.5677141164415</v>
      </c>
      <c r="Q23" s="2">
        <f>Q12/Output!Q11*Output!Q29</f>
        <v>0</v>
      </c>
      <c r="R23" s="2">
        <f>R12/Output!R11*Output!R29</f>
        <v>96.479907364712929</v>
      </c>
      <c r="S23" s="2">
        <f>S12/Output!S11*Output!S29</f>
        <v>0</v>
      </c>
      <c r="T23" s="2">
        <f>T12/Output!T11*Output!T29</f>
        <v>152.6962166108834</v>
      </c>
      <c r="U23" s="2">
        <f>U12/Output!U11*Output!U29</f>
        <v>348.62161594062604</v>
      </c>
      <c r="V23" s="2">
        <f>V12/Output!V11*Output!V29</f>
        <v>0</v>
      </c>
      <c r="W23" s="2">
        <f>W12/Output!W11*Output!W29</f>
        <v>0</v>
      </c>
      <c r="X23" s="2">
        <f>X12/Output!X11*Output!X29</f>
        <v>790.03627265980469</v>
      </c>
      <c r="Y23" s="2">
        <f>Y12/Output!Y11*Output!Y29</f>
        <v>691.11203725839152</v>
      </c>
      <c r="Z23" s="2">
        <f>Z12/Output!Z11*Output!Z29</f>
        <v>1079.0662571091739</v>
      </c>
      <c r="AA23" s="2">
        <f>AA12/Output!AA11*Output!AA29</f>
        <v>242.35014343982519</v>
      </c>
      <c r="AB23" s="2">
        <f>AB12/Output!AB11*Output!AB29</f>
        <v>2599.7912459560694</v>
      </c>
      <c r="AC23" s="2">
        <f>AC12/Output!AC11*Output!AC29</f>
        <v>529.53649340644949</v>
      </c>
      <c r="AD23" s="2">
        <f>AD12/Output!AD11*Output!AD29</f>
        <v>0</v>
      </c>
      <c r="AE23" s="2">
        <f>AE12/Output!AE11*Output!AE29</f>
        <v>230915.80144315676</v>
      </c>
      <c r="AF23" s="2">
        <f>AF12/Output!AF11*Output!AF29</f>
        <v>84566.954772216675</v>
      </c>
      <c r="AG23" s="2">
        <f>AG12/Output!AG11*Output!AG29</f>
        <v>1489.9479875821835</v>
      </c>
      <c r="AH23" s="2">
        <f>AH12/Output!AH11*Output!AH29</f>
        <v>9152.6357979058448</v>
      </c>
      <c r="AI23" s="2">
        <f>AI12/Output!AI11*Output!AI29</f>
        <v>4893.9691114864463</v>
      </c>
      <c r="AJ23" s="2">
        <f>AJ12/Output!AJ11*Output!AJ29</f>
        <v>2538.5916153333665</v>
      </c>
      <c r="AK23" s="2">
        <f>AK12/Output!AK11*Output!AK29</f>
        <v>618.00441046071876</v>
      </c>
      <c r="AL23" s="2">
        <f>AL12/Output!AL11*Output!AL29</f>
        <v>646.17274954127231</v>
      </c>
      <c r="AM23" s="2">
        <f>AM12/Output!AM11*Output!AM29</f>
        <v>112.03537863718446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465.10956750010746</v>
      </c>
      <c r="AQ23" s="2">
        <f>AQ12/Output!AQ11*Output!AQ29</f>
        <v>0</v>
      </c>
      <c r="AR23" s="2">
        <f>AR12/Output!AR11*Output!AR29</f>
        <v>86.214325813253538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2.7163446595696299</v>
      </c>
      <c r="AV23" s="2">
        <f>AV12/Output!AV11*Output!AV29</f>
        <v>0</v>
      </c>
      <c r="AW23" s="2">
        <f>AW12/Output!AW11*Output!AW29</f>
        <v>684.59200370018038</v>
      </c>
      <c r="AX23" s="2">
        <f>AX12/Output!AX11*Output!AX29</f>
        <v>16.224320472334263</v>
      </c>
      <c r="AY23" s="2">
        <f>AY12/Output!AY11*Output!AY29</f>
        <v>81.688458174113052</v>
      </c>
      <c r="AZ23" s="2">
        <f>AZ12/Output!AZ11*Output!AZ29</f>
        <v>148.18492845958988</v>
      </c>
      <c r="BA23" s="2">
        <f>BA12/Output!BA11*Output!BA29</f>
        <v>143.13758284084804</v>
      </c>
      <c r="BB23" s="2">
        <f>BB12/Output!BB11*Output!BB29</f>
        <v>186.96477298002665</v>
      </c>
      <c r="BC23" s="2">
        <f>BC12/Output!BC11*Output!BC29</f>
        <v>722.98992977046032</v>
      </c>
      <c r="BD23" s="2">
        <f>BD12/Output!BD11*Output!BD29</f>
        <v>41.71162828490413</v>
      </c>
      <c r="BE23" s="2">
        <f>BE12/Output!BE11*Output!BE29</f>
        <v>7188.6631225998917</v>
      </c>
      <c r="BF23" s="2">
        <f>BF12/Output!BF11*Output!BF29</f>
        <v>0</v>
      </c>
      <c r="BH23" s="2">
        <f t="shared" si="0"/>
        <v>369.21639819502093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345.05489262900068</v>
      </c>
      <c r="C30" s="2">
        <f>C8/Output!C7*Output!C16</f>
        <v>113.68269801534689</v>
      </c>
      <c r="D30" s="2">
        <f>D8/Output!D7*Output!D16</f>
        <v>621.31642326146266</v>
      </c>
      <c r="E30" s="2">
        <f>E8/Output!E7*Output!E16</f>
        <v>80.547580772011116</v>
      </c>
      <c r="F30" s="2">
        <f>F8/Output!F7*Output!F16</f>
        <v>334.42104916905907</v>
      </c>
      <c r="G30" s="2">
        <f>G8/Output!G7*Output!G16</f>
        <v>118.5636044702398</v>
      </c>
      <c r="H30" s="2">
        <f>H8/Output!H7*Output!H16</f>
        <v>146.53393494669177</v>
      </c>
      <c r="I30" s="2">
        <f>I8/Output!I7*Output!I16</f>
        <v>612.6915339313075</v>
      </c>
      <c r="J30" s="2">
        <f>J8/Output!J7*Output!J16</f>
        <v>258.48900014285442</v>
      </c>
      <c r="K30" s="2">
        <f>K8/Output!K7*Output!K16</f>
        <v>1467.7912609631969</v>
      </c>
      <c r="L30" s="2">
        <f>L8/Output!L7*Output!L16</f>
        <v>41.207842536908075</v>
      </c>
      <c r="M30" s="2">
        <f>M8/Output!M7*Output!M16</f>
        <v>31.147714626660932</v>
      </c>
      <c r="N30" s="2">
        <f>N8/Output!N7*Output!N16</f>
        <v>317.83864912743644</v>
      </c>
      <c r="O30" s="2">
        <f>O8/Output!O7*Output!O16</f>
        <v>631.13362291575288</v>
      </c>
      <c r="P30" s="2">
        <f>P8/Output!P7*Output!P16</f>
        <v>572.2108176500833</v>
      </c>
      <c r="Q30" s="2">
        <f>Q8/Output!Q7*Output!Q16</f>
        <v>74.126396133246303</v>
      </c>
      <c r="R30" s="2">
        <f>R8/Output!R7*Output!R16</f>
        <v>94.976870267393949</v>
      </c>
      <c r="S30" s="2">
        <f>S8/Output!S7*Output!S16</f>
        <v>519.22190405928461</v>
      </c>
      <c r="T30" s="2">
        <f>T8/Output!T7*Output!T16</f>
        <v>198.3811418442798</v>
      </c>
      <c r="U30" s="2">
        <f>U8/Output!U7*Output!U16</f>
        <v>338.38975064129119</v>
      </c>
      <c r="V30" s="2">
        <f>V8/Output!V7*Output!V16</f>
        <v>241.84249667414178</v>
      </c>
      <c r="W30" s="2">
        <f>W8/Output!W7*Output!W16</f>
        <v>126.44428881554656</v>
      </c>
      <c r="X30" s="2">
        <f>X8/Output!X7*Output!X16</f>
        <v>142.06593775742863</v>
      </c>
      <c r="Y30" s="2">
        <f>Y8/Output!Y7*Output!Y16</f>
        <v>0</v>
      </c>
      <c r="Z30" s="2">
        <f>Z8/Output!Z7*Output!Z16</f>
        <v>400.7177621759771</v>
      </c>
      <c r="AA30" s="2">
        <f>AA8/Output!AA7*Output!AA16</f>
        <v>604.7126061051905</v>
      </c>
      <c r="AB30" s="2">
        <f>AB8/Output!AB7*Output!AB16</f>
        <v>313.28238328769368</v>
      </c>
      <c r="AC30" s="2">
        <f>AC8/Output!AC7*Output!AC16</f>
        <v>174.69814075833759</v>
      </c>
      <c r="AD30" s="2">
        <f>AD8/Output!AD7*Output!AD16</f>
        <v>1157.4421647378797</v>
      </c>
      <c r="AE30" s="2">
        <f>AE8/Output!AE7*Output!AE16</f>
        <v>15523.072623468268</v>
      </c>
      <c r="AF30" s="2">
        <f>AF8/Output!AF7*Output!AF16</f>
        <v>10754.445700112235</v>
      </c>
      <c r="AG30" s="2">
        <f>AG8/Output!AG7*Output!AG16</f>
        <v>0</v>
      </c>
      <c r="AH30" s="2">
        <f>AH8/Output!AH7*Output!AH16</f>
        <v>601.62607522414055</v>
      </c>
      <c r="AI30" s="2">
        <f>AI8/Output!AI7*Output!AI16</f>
        <v>191.15944098192654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13.149136599508905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76.613807732738238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88.995182764805037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44.199738731703043</v>
      </c>
      <c r="AX30" s="2">
        <f>AX8/Output!AX7*Output!AX16</f>
        <v>0</v>
      </c>
      <c r="AY30" s="2">
        <f>AY8/Output!AY7*Output!AY16</f>
        <v>11.045396541781544</v>
      </c>
      <c r="AZ30" s="2">
        <f>AZ8/Output!AZ7*Output!AZ16</f>
        <v>120.24818939555755</v>
      </c>
      <c r="BA30" s="2">
        <f>BA8/Output!BA7*Output!BA16</f>
        <v>37.12748103219544</v>
      </c>
      <c r="BB30" s="2">
        <f>BB8/Output!BB7*Output!BB16</f>
        <v>27.489642257499995</v>
      </c>
      <c r="BC30" s="2">
        <f>BC8/Output!BC7*Output!BC16</f>
        <v>35.634839922233077</v>
      </c>
      <c r="BD30" s="2">
        <f>BD8/Output!BD7*Output!BD16</f>
        <v>7.137764839535814</v>
      </c>
      <c r="BE30" s="2">
        <f>BE8/Output!BE7*Output!BE16</f>
        <v>22.285665829552038</v>
      </c>
      <c r="BF30" s="2">
        <f>BF8/Output!BF7*Output!BF16</f>
        <v>98.617501477506579</v>
      </c>
      <c r="BH30" s="2">
        <f t="shared" si="1"/>
        <v>37.731780655326887</v>
      </c>
    </row>
    <row r="31" spans="1:60" x14ac:dyDescent="0.25">
      <c r="A31" s="2">
        <v>2032</v>
      </c>
      <c r="B31" s="2">
        <f>B9/Output!B8*Output!B17</f>
        <v>514.10370301458352</v>
      </c>
      <c r="C31" s="2">
        <f>C9/Output!C8*Output!C17</f>
        <v>156.05725414794918</v>
      </c>
      <c r="D31" s="2">
        <f>D9/Output!D8*Output!D17</f>
        <v>961.84132755068367</v>
      </c>
      <c r="E31" s="2">
        <f>E9/Output!E8*Output!E17</f>
        <v>113.33321716256215</v>
      </c>
      <c r="F31" s="2">
        <f>F9/Output!F8*Output!F17</f>
        <v>478.99394552181417</v>
      </c>
      <c r="G31" s="2">
        <f>G9/Output!G8*Output!G17</f>
        <v>180.40616599420881</v>
      </c>
      <c r="H31" s="2">
        <f>H9/Output!H8*Output!H17</f>
        <v>187.81463385477528</v>
      </c>
      <c r="I31" s="2">
        <f>I9/Output!I8*Output!I17</f>
        <v>859.36344928642268</v>
      </c>
      <c r="J31" s="2">
        <f>J9/Output!J8*Output!J17</f>
        <v>342.23426084959254</v>
      </c>
      <c r="K31" s="2">
        <f>K9/Output!K8*Output!K17</f>
        <v>1900.0803866394299</v>
      </c>
      <c r="L31" s="2">
        <f>L9/Output!L8*Output!L17</f>
        <v>57.171554779840321</v>
      </c>
      <c r="M31" s="2">
        <f>M9/Output!M8*Output!M17</f>
        <v>41.821619470445384</v>
      </c>
      <c r="N31" s="2">
        <f>N9/Output!N8*Output!N17</f>
        <v>407.37552248378785</v>
      </c>
      <c r="O31" s="2">
        <f>O9/Output!O8*Output!O17</f>
        <v>869.00202015338573</v>
      </c>
      <c r="P31" s="2">
        <f>P9/Output!P8*Output!P17</f>
        <v>820.99048037287173</v>
      </c>
      <c r="Q31" s="2">
        <f>Q9/Output!Q8*Output!Q17</f>
        <v>95.115647839493704</v>
      </c>
      <c r="R31" s="2">
        <f>R9/Output!R8*Output!R17</f>
        <v>140.48870917829228</v>
      </c>
      <c r="S31" s="2">
        <f>S9/Output!S8*Output!S17</f>
        <v>665.52081784536767</v>
      </c>
      <c r="T31" s="2">
        <f>T9/Output!T8*Output!T17</f>
        <v>262.45071987368351</v>
      </c>
      <c r="U31" s="2">
        <f>U9/Output!U8*Output!U17</f>
        <v>452.80263725706152</v>
      </c>
      <c r="V31" s="2">
        <f>V9/Output!V8*Output!V17</f>
        <v>324.59849173684506</v>
      </c>
      <c r="W31" s="2">
        <f>W9/Output!W8*Output!W17</f>
        <v>162.23956616321317</v>
      </c>
      <c r="X31" s="2">
        <f>X9/Output!X8*Output!X17</f>
        <v>200.93158808904909</v>
      </c>
      <c r="Y31" s="2">
        <f>Y9/Output!Y8*Output!Y17</f>
        <v>0</v>
      </c>
      <c r="Z31" s="2">
        <f>Z9/Output!Z8*Output!Z17</f>
        <v>538.82659630178205</v>
      </c>
      <c r="AA31" s="2">
        <f>AA9/Output!AA8*Output!AA17</f>
        <v>817.8978625831445</v>
      </c>
      <c r="AB31" s="2">
        <f>AB9/Output!AB8*Output!AB17</f>
        <v>414.30984418142032</v>
      </c>
      <c r="AC31" s="2">
        <f>AC9/Output!AC8*Output!AC17</f>
        <v>253.07194964111071</v>
      </c>
      <c r="AD31" s="2">
        <f>AD9/Output!AD8*Output!AD17</f>
        <v>1483.4935463659738</v>
      </c>
      <c r="AE31" s="2">
        <f>AE9/Output!AE8*Output!AE17</f>
        <v>21485.705052611571</v>
      </c>
      <c r="AF31" s="2">
        <f>AF9/Output!AF8*Output!AF17</f>
        <v>16146.429492686579</v>
      </c>
      <c r="AG31" s="2">
        <f>AG9/Output!AG8*Output!AG17</f>
        <v>0</v>
      </c>
      <c r="AH31" s="2">
        <f>AH9/Output!AH8*Output!AH17</f>
        <v>845.31602489207626</v>
      </c>
      <c r="AI31" s="2">
        <f>AI9/Output!AI8*Output!AI17</f>
        <v>270.93485616693408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17.482923540552239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106.43924363034341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96.476242681860924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64.07980700802193</v>
      </c>
      <c r="AX31" s="2">
        <f>AX9/Output!AX8*Output!AX17</f>
        <v>0</v>
      </c>
      <c r="AY31" s="2">
        <f>AY9/Output!AY8*Output!AY17</f>
        <v>16.110548026138318</v>
      </c>
      <c r="AZ31" s="2">
        <f>AZ9/Output!AZ8*Output!AZ17</f>
        <v>168.60837428690246</v>
      </c>
      <c r="BA31" s="2">
        <f>BA9/Output!BA8*Output!BA17</f>
        <v>52.076863255541994</v>
      </c>
      <c r="BB31" s="2">
        <f>BB9/Output!BB8*Output!BB17</f>
        <v>36.507427598042966</v>
      </c>
      <c r="BC31" s="2">
        <f>BC9/Output!BC8*Output!BC17</f>
        <v>51.308460237083885</v>
      </c>
      <c r="BD31" s="2">
        <f>BD9/Output!BD8*Output!BD17</f>
        <v>10.147671776657999</v>
      </c>
      <c r="BE31" s="2">
        <f>BE9/Output!BE8*Output!BE17</f>
        <v>45.717977373894179</v>
      </c>
      <c r="BF31" s="2">
        <f>BF9/Output!BF8*Output!BF17</f>
        <v>126.40002249658384</v>
      </c>
      <c r="BH31" s="2">
        <f t="shared" si="1"/>
        <v>53.242078506607577</v>
      </c>
    </row>
    <row r="32" spans="1:60" x14ac:dyDescent="0.25">
      <c r="A32" s="2">
        <v>2033</v>
      </c>
      <c r="B32" s="2">
        <f>B10/Output!B9*Output!B18</f>
        <v>536.11048860917219</v>
      </c>
      <c r="C32" s="2">
        <f>C10/Output!C9*Output!C18</f>
        <v>217.54698755802849</v>
      </c>
      <c r="D32" s="2">
        <f>D10/Output!D9*Output!D18</f>
        <v>1231.1193813277655</v>
      </c>
      <c r="E32" s="2">
        <f>E10/Output!E9*Output!E18</f>
        <v>142.41313022010385</v>
      </c>
      <c r="F32" s="2">
        <f>F10/Output!F9*Output!F18</f>
        <v>637.41222687697666</v>
      </c>
      <c r="G32" s="2">
        <f>G10/Output!G9*Output!G18</f>
        <v>231.80805049438229</v>
      </c>
      <c r="H32" s="2">
        <f>H10/Output!H9*Output!H18</f>
        <v>223.12353854015271</v>
      </c>
      <c r="I32" s="2">
        <f>I10/Output!I9*Output!I18</f>
        <v>1005.8207683845508</v>
      </c>
      <c r="J32" s="2">
        <f>J10/Output!J9*Output!J18</f>
        <v>417.5933757348871</v>
      </c>
      <c r="K32" s="2">
        <f>K10/Output!K9*Output!K18</f>
        <v>2601.5637929431873</v>
      </c>
      <c r="L32" s="2">
        <f>L10/Output!L9*Output!L18</f>
        <v>78.783399705941974</v>
      </c>
      <c r="M32" s="2">
        <f>M10/Output!M9*Output!M18</f>
        <v>51.84327454296681</v>
      </c>
      <c r="N32" s="2">
        <f>N10/Output!N9*Output!N18</f>
        <v>486.02308372645621</v>
      </c>
      <c r="O32" s="2">
        <f>O10/Output!O9*Output!O18</f>
        <v>1202.2818282134458</v>
      </c>
      <c r="P32" s="2">
        <f>P10/Output!P9*Output!P18</f>
        <v>1049.1445738295704</v>
      </c>
      <c r="Q32" s="2">
        <f>Q10/Output!Q9*Output!Q18</f>
        <v>125.09517511668442</v>
      </c>
      <c r="R32" s="2">
        <f>R10/Output!R9*Output!R18</f>
        <v>208.47813898605466</v>
      </c>
      <c r="S32" s="2">
        <f>S10/Output!S9*Output!S18</f>
        <v>806.42023288141036</v>
      </c>
      <c r="T32" s="2">
        <f>T10/Output!T9*Output!T18</f>
        <v>320.03412128797112</v>
      </c>
      <c r="U32" s="2">
        <f>U10/Output!U9*Output!U18</f>
        <v>592.79365716171617</v>
      </c>
      <c r="V32" s="2">
        <f>V10/Output!V9*Output!V18</f>
        <v>446.67004478310059</v>
      </c>
      <c r="W32" s="2">
        <f>W10/Output!W9*Output!W18</f>
        <v>203.19767797445729</v>
      </c>
      <c r="X32" s="2">
        <f>X10/Output!X9*Output!X18</f>
        <v>247.8009637997983</v>
      </c>
      <c r="Y32" s="2">
        <f>Y10/Output!Y9*Output!Y18</f>
        <v>0</v>
      </c>
      <c r="Z32" s="2">
        <f>Z10/Output!Z9*Output!Z18</f>
        <v>723.42747068671611</v>
      </c>
      <c r="AA32" s="2">
        <f>AA10/Output!AA9*Output!AA18</f>
        <v>1087.150364299679</v>
      </c>
      <c r="AB32" s="2">
        <f>AB10/Output!AB9*Output!AB18</f>
        <v>510.10645087213783</v>
      </c>
      <c r="AC32" s="2">
        <f>AC10/Output!AC9*Output!AC18</f>
        <v>358.50230383504879</v>
      </c>
      <c r="AD32" s="2">
        <f>AD10/Output!AD9*Output!AD18</f>
        <v>1769.451725924474</v>
      </c>
      <c r="AE32" s="2">
        <f>AE10/Output!AE9*Output!AE18</f>
        <v>26666.337376924475</v>
      </c>
      <c r="AF32" s="2">
        <f>AF10/Output!AF9*Output!AF18</f>
        <v>20966.077113472791</v>
      </c>
      <c r="AG32" s="2">
        <f>AG10/Output!AG9*Output!AG18</f>
        <v>0</v>
      </c>
      <c r="AH32" s="2">
        <f>AH10/Output!AH9*Output!AH18</f>
        <v>1069.8384777652377</v>
      </c>
      <c r="AI32" s="2">
        <f>AI10/Output!AI9*Output!AI18</f>
        <v>358.01766370820872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21.174527836945199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132.148126065019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95.765114105870524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85.201379822185118</v>
      </c>
      <c r="AX32" s="2">
        <f>AX10/Output!AX9*Output!AX18</f>
        <v>0</v>
      </c>
      <c r="AY32" s="2">
        <f>AY10/Output!AY9*Output!AY18</f>
        <v>21.061020362383839</v>
      </c>
      <c r="AZ32" s="2">
        <f>AZ10/Output!AZ9*Output!AZ18</f>
        <v>233.10087632605922</v>
      </c>
      <c r="BA32" s="2">
        <f>BA10/Output!BA9*Output!BA18</f>
        <v>65.97968701244524</v>
      </c>
      <c r="BB32" s="2">
        <f>BB10/Output!BB9*Output!BB18</f>
        <v>37.491649790709808</v>
      </c>
      <c r="BC32" s="2">
        <f>BC10/Output!BC9*Output!BC18</f>
        <v>66.861864565386938</v>
      </c>
      <c r="BD32" s="2">
        <f>BD10/Output!BD9*Output!BD18</f>
        <v>11.491349897868568</v>
      </c>
      <c r="BE32" s="2">
        <f>BE10/Output!BE9*Output!BE18</f>
        <v>92.341059828557704</v>
      </c>
      <c r="BF32" s="2">
        <f>BF10/Output!BF9*Output!BF18</f>
        <v>151.1820803224258</v>
      </c>
      <c r="BH32" s="2">
        <f t="shared" si="1"/>
        <v>67.585785596123401</v>
      </c>
    </row>
    <row r="33" spans="1:60" x14ac:dyDescent="0.25">
      <c r="A33" s="2">
        <v>2034</v>
      </c>
      <c r="B33" s="2">
        <f>B11/Output!B10*Output!B19</f>
        <v>525.83078065897848</v>
      </c>
      <c r="C33" s="2">
        <f>C11/Output!C10*Output!C19</f>
        <v>272.96868219495451</v>
      </c>
      <c r="D33" s="2">
        <f>D11/Output!D10*Output!D19</f>
        <v>1469.2405239803732</v>
      </c>
      <c r="E33" s="2">
        <f>E11/Output!E10*Output!E19</f>
        <v>168.7416821761374</v>
      </c>
      <c r="F33" s="2">
        <f>F11/Output!F10*Output!F19</f>
        <v>767.80086039296566</v>
      </c>
      <c r="G33" s="2">
        <f>G11/Output!G10*Output!G19</f>
        <v>283.7994726886248</v>
      </c>
      <c r="H33" s="2">
        <f>H11/Output!H10*Output!H19</f>
        <v>332.99141523726109</v>
      </c>
      <c r="I33" s="2">
        <f>I11/Output!I10*Output!I19</f>
        <v>989.33832710174863</v>
      </c>
      <c r="J33" s="2">
        <f>J11/Output!J10*Output!J19</f>
        <v>547.91315565869502</v>
      </c>
      <c r="K33" s="2">
        <f>K11/Output!K10*Output!K19</f>
        <v>3615.4571170234399</v>
      </c>
      <c r="L33" s="2">
        <f>L11/Output!L10*Output!L19</f>
        <v>106.65624049857325</v>
      </c>
      <c r="M33" s="2">
        <f>M11/Output!M10*Output!M19</f>
        <v>59.038620890465666</v>
      </c>
      <c r="N33" s="2">
        <f>N11/Output!N10*Output!N19</f>
        <v>731.86795438755348</v>
      </c>
      <c r="O33" s="2">
        <f>O11/Output!O10*Output!O19</f>
        <v>1459.6356397054874</v>
      </c>
      <c r="P33" s="2">
        <f>P11/Output!P10*Output!P19</f>
        <v>1276.9978214963255</v>
      </c>
      <c r="Q33" s="2">
        <f>Q11/Output!Q10*Output!Q19</f>
        <v>191.91243444478781</v>
      </c>
      <c r="R33" s="2">
        <f>R11/Output!R10*Output!R19</f>
        <v>247.28654465800903</v>
      </c>
      <c r="S33" s="2">
        <f>S11/Output!S10*Output!S19</f>
        <v>1190.9732654443687</v>
      </c>
      <c r="T33" s="2">
        <f>T11/Output!T10*Output!T19</f>
        <v>383.93264244635782</v>
      </c>
      <c r="U33" s="2">
        <f>U11/Output!U10*Output!U19</f>
        <v>715.98603627967941</v>
      </c>
      <c r="V33" s="2">
        <f>V11/Output!V10*Output!V19</f>
        <v>642.36744128531154</v>
      </c>
      <c r="W33" s="2">
        <f>W11/Output!W10*Output!W19</f>
        <v>273.3084907660849</v>
      </c>
      <c r="X33" s="2">
        <f>X11/Output!X10*Output!X19</f>
        <v>297.83384341692755</v>
      </c>
      <c r="Y33" s="2">
        <f>Y11/Output!Y10*Output!Y19</f>
        <v>0</v>
      </c>
      <c r="Z33" s="2">
        <f>Z11/Output!Z10*Output!Z19</f>
        <v>986.76129618087271</v>
      </c>
      <c r="AA33" s="2">
        <f>AA11/Output!AA10*Output!AA19</f>
        <v>1282.2149354794319</v>
      </c>
      <c r="AB33" s="2">
        <f>AB11/Output!AB10*Output!AB19</f>
        <v>690.38306259603371</v>
      </c>
      <c r="AC33" s="2">
        <f>AC11/Output!AC10*Output!AC19</f>
        <v>459.83022885868064</v>
      </c>
      <c r="AD33" s="2">
        <f>AD11/Output!AD10*Output!AD19</f>
        <v>2492.2488801050222</v>
      </c>
      <c r="AE33" s="2">
        <f>AE11/Output!AE10*Output!AE19</f>
        <v>31130.11010551166</v>
      </c>
      <c r="AF33" s="2">
        <f>AF11/Output!AF10*Output!AF19</f>
        <v>25060.578078963848</v>
      </c>
      <c r="AG33" s="2">
        <f>AG11/Output!AG10*Output!AG19</f>
        <v>0</v>
      </c>
      <c r="AH33" s="2">
        <f>AH11/Output!AH10*Output!AH19</f>
        <v>1275.8671415985054</v>
      </c>
      <c r="AI33" s="2">
        <f>AI11/Output!AI10*Output!AI19</f>
        <v>434.74472889419428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24.159760169780117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153.30306057004771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91.212806695195198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104.69733752623078</v>
      </c>
      <c r="AX33" s="2">
        <f>AX11/Output!AX10*Output!AX19</f>
        <v>0</v>
      </c>
      <c r="AY33" s="2">
        <f>AY11/Output!AY10*Output!AY19</f>
        <v>26.063027553818067</v>
      </c>
      <c r="AZ33" s="2">
        <f>AZ11/Output!AZ10*Output!AZ19</f>
        <v>268.72576335696988</v>
      </c>
      <c r="BA33" s="2">
        <f>BA11/Output!BA10*Output!BA19</f>
        <v>77.632785728545727</v>
      </c>
      <c r="BB33" s="2">
        <f>BB11/Output!BB10*Output!BB19</f>
        <v>1.4558358363147197</v>
      </c>
      <c r="BC33" s="2">
        <f>BC11/Output!BC10*Output!BC19</f>
        <v>80.701105884270959</v>
      </c>
      <c r="BD33" s="2">
        <f>BD11/Output!BD10*Output!BD19</f>
        <v>12.421619539092447</v>
      </c>
      <c r="BE33" s="2">
        <f>BE11/Output!BE10*Output!BE19</f>
        <v>122.52940845666451</v>
      </c>
      <c r="BF33" s="2">
        <f>BF11/Output!BF10*Output!BF19</f>
        <v>200.7386190677561</v>
      </c>
      <c r="BH33" s="2">
        <f t="shared" si="1"/>
        <v>81.52825858140605</v>
      </c>
    </row>
    <row r="34" spans="1:60" x14ac:dyDescent="0.25">
      <c r="A34" s="2">
        <v>2035</v>
      </c>
      <c r="B34" s="2">
        <f>B12/Output!B11*Output!B20</f>
        <v>511.21285016415408</v>
      </c>
      <c r="C34" s="2">
        <f>C12/Output!C11*Output!C20</f>
        <v>320.86056971231773</v>
      </c>
      <c r="D34" s="2">
        <f>D12/Output!D11*Output!D20</f>
        <v>2054.1620108830389</v>
      </c>
      <c r="E34" s="2">
        <f>E12/Output!E11*Output!E20</f>
        <v>183.59846118751759</v>
      </c>
      <c r="F34" s="2">
        <f>F12/Output!F11*Output!F20</f>
        <v>825.89810956538236</v>
      </c>
      <c r="G34" s="2">
        <f>G12/Output!G11*Output!G20</f>
        <v>363.69928529263757</v>
      </c>
      <c r="H34" s="2">
        <f>H12/Output!H11*Output!H20</f>
        <v>357.12323179646955</v>
      </c>
      <c r="I34" s="2">
        <f>I12/Output!I11*Output!I20</f>
        <v>897.78603850202194</v>
      </c>
      <c r="J34" s="2">
        <f>J12/Output!J11*Output!J20</f>
        <v>804.74951089280864</v>
      </c>
      <c r="K34" s="2">
        <f>K12/Output!K11*Output!K20</f>
        <v>4490.1169963687526</v>
      </c>
      <c r="L34" s="2">
        <f>L12/Output!L11*Output!L20</f>
        <v>115.73909000114298</v>
      </c>
      <c r="M34" s="2">
        <f>M12/Output!M11*Output!M20</f>
        <v>109.95213550108581</v>
      </c>
      <c r="N34" s="2">
        <f>N12/Output!N11*Output!N20</f>
        <v>841.96855468655815</v>
      </c>
      <c r="O34" s="2">
        <f>O12/Output!O11*Output!O20</f>
        <v>1929.0179925212333</v>
      </c>
      <c r="P34" s="2">
        <f>P12/Output!P11*Output!P20</f>
        <v>1670.8739245135314</v>
      </c>
      <c r="Q34" s="2">
        <f>Q12/Output!Q11*Output!Q20</f>
        <v>215.43139778091808</v>
      </c>
      <c r="R34" s="2">
        <f>R12/Output!R11*Output!R20</f>
        <v>223.9732486983886</v>
      </c>
      <c r="S34" s="2">
        <f>S12/Output!S11*Output!S20</f>
        <v>1266.331328730811</v>
      </c>
      <c r="T34" s="2">
        <f>T12/Output!T11*Output!T20</f>
        <v>522.26660302805271</v>
      </c>
      <c r="U34" s="2">
        <f>U12/Output!U11*Output!U20</f>
        <v>736.98841143947038</v>
      </c>
      <c r="V34" s="2">
        <f>V12/Output!V11*Output!V20</f>
        <v>786.89383899078871</v>
      </c>
      <c r="W34" s="2">
        <f>W12/Output!W11*Output!W20</f>
        <v>321.68749291351963</v>
      </c>
      <c r="X34" s="2">
        <f>X12/Output!X11*Output!X20</f>
        <v>340.24078088646331</v>
      </c>
      <c r="Y34" s="2">
        <f>Y12/Output!Y11*Output!Y20</f>
        <v>0</v>
      </c>
      <c r="Z34" s="2">
        <f>Z12/Output!Z11*Output!Z20</f>
        <v>1093.2751530375406</v>
      </c>
      <c r="AA34" s="2">
        <f>AA12/Output!AA11*Output!AA20</f>
        <v>1150.223754309889</v>
      </c>
      <c r="AB34" s="2">
        <f>AB12/Output!AB11*Output!AB20</f>
        <v>952.29301882715572</v>
      </c>
      <c r="AC34" s="2">
        <f>AC12/Output!AC11*Output!AC20</f>
        <v>482.90163854592674</v>
      </c>
      <c r="AD34" s="2">
        <f>AD12/Output!AD11*Output!AD20</f>
        <v>3251.4543491709824</v>
      </c>
      <c r="AE34" s="2">
        <f>AE12/Output!AE11*Output!AE20</f>
        <v>40582.415665334483</v>
      </c>
      <c r="AF34" s="2">
        <f>AF12/Output!AF11*Output!AF20</f>
        <v>29575.12247762641</v>
      </c>
      <c r="AG34" s="2">
        <f>AG12/Output!AG11*Output!AG20</f>
        <v>0</v>
      </c>
      <c r="AH34" s="2">
        <f>AH12/Output!AH11*Output!AH20</f>
        <v>1761.2323546174905</v>
      </c>
      <c r="AI34" s="2">
        <f>AI12/Output!AI11*Output!AI20</f>
        <v>773.79199394206</v>
      </c>
      <c r="AJ34" s="2">
        <f>AJ12/Output!AJ11*Output!AJ20</f>
        <v>0</v>
      </c>
      <c r="AK34" s="2">
        <f>AK12/Output!AK11*Output!AK20</f>
        <v>7.0224847880662406E-3</v>
      </c>
      <c r="AL34" s="2">
        <f>AL12/Output!AL11*Output!AL20</f>
        <v>57.949700217161116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194.06957382114365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83.172362163863284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154.8785461759943</v>
      </c>
      <c r="AX34" s="2">
        <f>AX12/Output!AX11*Output!AX20</f>
        <v>0</v>
      </c>
      <c r="AY34" s="2">
        <f>AY12/Output!AY11*Output!AY20</f>
        <v>29.341238608461879</v>
      </c>
      <c r="AZ34" s="2">
        <f>AZ12/Output!AZ11*Output!AZ20</f>
        <v>301.13218060611405</v>
      </c>
      <c r="BA34" s="2">
        <f>BA12/Output!BA11*Output!BA20</f>
        <v>100.89457250884581</v>
      </c>
      <c r="BB34" s="2">
        <f>BB12/Output!BB11*Output!BB20</f>
        <v>0</v>
      </c>
      <c r="BC34" s="2">
        <f>BC12/Output!BC11*Output!BC20</f>
        <v>121.93399942066439</v>
      </c>
      <c r="BD34" s="2">
        <f>BD12/Output!BD11*Output!BD20</f>
        <v>13.867349045035899</v>
      </c>
      <c r="BE34" s="2">
        <f>BE12/Output!BE11*Output!BE20</f>
        <v>153.59639223176558</v>
      </c>
      <c r="BF34" s="2">
        <f>BF12/Output!BF11*Output!BF20</f>
        <v>203.98454257392922</v>
      </c>
      <c r="BH34" s="2">
        <f t="shared" si="1"/>
        <v>100.92810974932678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0.11036579223909583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839.96610457578822</v>
      </c>
      <c r="AK41" s="2">
        <f>AK8/Output!AK7*Output!AK34*0.0114</f>
        <v>5.7666878916782606E-2</v>
      </c>
      <c r="AL41" s="2">
        <f>AL8/Output!AL7*Output!AL34*0.0114</f>
        <v>0</v>
      </c>
      <c r="AM41" s="2">
        <f>AM8/Output!AM7*Output!AM34*0.0114</f>
        <v>0.19816334412943107</v>
      </c>
      <c r="AN41" s="2">
        <f>AN8/Output!AN7*Output!AN34*0.0114</f>
        <v>82.00614055914069</v>
      </c>
      <c r="AO41" s="2">
        <f>AO8/Output!AO7*Output!AO34*0.0114</f>
        <v>86.460631019125358</v>
      </c>
      <c r="AP41" s="2">
        <f>AP8/Output!AP7*Output!AP34*0.0114</f>
        <v>0</v>
      </c>
      <c r="AQ41" s="2">
        <f>AQ8/Output!AQ7*Output!AQ34*0.0114</f>
        <v>7.3243450576793503</v>
      </c>
      <c r="AR41" s="2">
        <f>AR8/Output!AR7*Output!AR34*0.0114</f>
        <v>2.5306302718199523E-2</v>
      </c>
      <c r="AS41" s="2">
        <f>AS8/Output!AS7*Output!AS34*0.0114</f>
        <v>0</v>
      </c>
      <c r="AT41" s="2">
        <f>AT8/Output!AT7*Output!AT34*0.0114</f>
        <v>5.7258764891266809</v>
      </c>
      <c r="AU41" s="2">
        <f>AU8/Output!AU7*Output!AU34*0.0114</f>
        <v>6.7324869894987071E-3</v>
      </c>
      <c r="AV41" s="2">
        <f>AV8/Output!AV7*Output!AV34*0.0114</f>
        <v>51.722887442330922</v>
      </c>
      <c r="AW41" s="2">
        <f>AW8/Output!AW7*Output!AW34*0.0114</f>
        <v>0</v>
      </c>
      <c r="AX41" s="2">
        <f>AX8/Output!AX7*Output!AX34*0.0114</f>
        <v>2.5258582014235517E-2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0.42349338700724326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0.23184416512983597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1114.0543875591147</v>
      </c>
      <c r="AK42" s="2">
        <f>AK9/Output!AK8*Output!AK35*0.0114</f>
        <v>6.0570078494705595E-2</v>
      </c>
      <c r="AL42" s="2">
        <f>AL9/Output!AL8*Output!AL35*0.0114</f>
        <v>0</v>
      </c>
      <c r="AM42" s="2">
        <f>AM9/Output!AM8*Output!AM35*0.0114</f>
        <v>0.20813974215621839</v>
      </c>
      <c r="AN42" s="2">
        <f>AN9/Output!AN8*Output!AN35*0.0114</f>
        <v>96.853544628006034</v>
      </c>
      <c r="AO42" s="2">
        <f>AO9/Output!AO8*Output!AO35*0.0114</f>
        <v>104.05416943677385</v>
      </c>
      <c r="AP42" s="2">
        <f>AP9/Output!AP8*Output!AP35*0.0114</f>
        <v>0</v>
      </c>
      <c r="AQ42" s="2">
        <f>AQ9/Output!AQ8*Output!AQ35*0.0114</f>
        <v>9.499387553541295</v>
      </c>
      <c r="AR42" s="2">
        <f>AR9/Output!AR8*Output!AR35*0.0114</f>
        <v>2.6286212569660499E-2</v>
      </c>
      <c r="AS42" s="2">
        <f>AS9/Output!AS8*Output!AS35*0.0114</f>
        <v>0</v>
      </c>
      <c r="AT42" s="2">
        <f>AT9/Output!AT8*Output!AT35*0.0114</f>
        <v>6.7263659553637885</v>
      </c>
      <c r="AU42" s="2">
        <f>AU9/Output!AU8*Output!AU35*0.0114</f>
        <v>1.0489773205856187E-2</v>
      </c>
      <c r="AV42" s="2">
        <f>AV9/Output!AV8*Output!AV35*0.0114</f>
        <v>66.627135732661571</v>
      </c>
      <c r="AW42" s="2">
        <f>AW9/Output!AW8*Output!AW35*0.0114</f>
        <v>0</v>
      </c>
      <c r="AX42" s="2">
        <f>AX9/Output!AX8*Output!AX35*0.0114</f>
        <v>2.6236644026110693E-2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0.5635666155823873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0.2326860615556981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1352.5468657145509</v>
      </c>
      <c r="AK43" s="2">
        <f>AK10/Output!AK9*Output!AK36*0.0114</f>
        <v>9.1185040208968351E-2</v>
      </c>
      <c r="AL43" s="2">
        <f>AL10/Output!AL9*Output!AL36*0.0114</f>
        <v>0</v>
      </c>
      <c r="AM43" s="2">
        <f>AM10/Output!AM9*Output!AM36*0.0114</f>
        <v>0.31334334095766525</v>
      </c>
      <c r="AN43" s="2">
        <f>AN10/Output!AN9*Output!AN36*0.0114</f>
        <v>103.72595230315842</v>
      </c>
      <c r="AO43" s="2">
        <f>AO10/Output!AO9*Output!AO36*0.0114</f>
        <v>114.24209164989259</v>
      </c>
      <c r="AP43" s="2">
        <f>AP10/Output!AP9*Output!AP36*0.0114</f>
        <v>0</v>
      </c>
      <c r="AQ43" s="2">
        <f>AQ10/Output!AQ9*Output!AQ36*0.0114</f>
        <v>11.315735977849947</v>
      </c>
      <c r="AR43" s="2">
        <f>AR10/Output!AR9*Output!AR36*0.0114</f>
        <v>2.6166858414967471E-2</v>
      </c>
      <c r="AS43" s="2">
        <f>AS10/Output!AS9*Output!AS36*0.0114</f>
        <v>0</v>
      </c>
      <c r="AT43" s="2">
        <f>AT10/Output!AT9*Output!AT36*0.0114</f>
        <v>7.1482313785091272</v>
      </c>
      <c r="AU43" s="2">
        <f>AU10/Output!AU9*Output!AU36*0.0114</f>
        <v>1.0442143749517102E-2</v>
      </c>
      <c r="AV43" s="2">
        <f>AV10/Output!AV9*Output!AV36*0.0114</f>
        <v>78.886090535483305</v>
      </c>
      <c r="AW43" s="2">
        <f>AW10/Output!AW9*Output!AW36*0.0114</f>
        <v>0</v>
      </c>
      <c r="AX43" s="2">
        <f>AX10/Output!AX9*Output!AX36*0.0114</f>
        <v>3.9176272410628661E-2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0.17818010867392653</v>
      </c>
      <c r="BF43" s="2">
        <f>BF10/Output!BF9*Output!BF36*0.0114</f>
        <v>0</v>
      </c>
      <c r="BH43" s="2">
        <f t="shared" si="2"/>
        <v>0.89117982597137146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5.522834722699084E-2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1.4525526667774007E-2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5.6542834079791805E-2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1.6056953898440536E-2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0.22335783006539447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1523.9053056972077</v>
      </c>
      <c r="AK44" s="2">
        <f>AK11/Output!AK10*Output!AK37*0.0114</f>
        <v>8.7529491793928063E-2</v>
      </c>
      <c r="AL44" s="2">
        <f>AL11/Output!AL10*Output!AL37*0.0114</f>
        <v>0</v>
      </c>
      <c r="AM44" s="2">
        <f>AM11/Output!AM10*Output!AM37*0.0114</f>
        <v>0.30078161207345105</v>
      </c>
      <c r="AN44" s="2">
        <f>AN11/Output!AN10*Output!AN37*0.0114</f>
        <v>101.83895136641979</v>
      </c>
      <c r="AO44" s="2">
        <f>AO11/Output!AO10*Output!AO37*0.0114</f>
        <v>116.00684740670827</v>
      </c>
      <c r="AP44" s="2">
        <f>AP11/Output!AP10*Output!AP37*0.0114</f>
        <v>0</v>
      </c>
      <c r="AQ44" s="2">
        <f>AQ11/Output!AQ10*Output!AQ37*0.0114</f>
        <v>12.548173728628679</v>
      </c>
      <c r="AR44" s="2">
        <f>AR11/Output!AR10*Output!AR37*0.0114</f>
        <v>3.748861389072812E-2</v>
      </c>
      <c r="AS44" s="2">
        <f>AS11/Output!AS10*Output!AS37*0.0114</f>
        <v>0</v>
      </c>
      <c r="AT44" s="2">
        <f>AT11/Output!AT10*Output!AT37*0.0114</f>
        <v>6.9279435789978594</v>
      </c>
      <c r="AU44" s="2">
        <f>AU11/Output!AU10*Output!AU37*0.0114</f>
        <v>9.9734681942358645E-3</v>
      </c>
      <c r="AV44" s="2">
        <f>AV11/Output!AV10*Output!AV37*0.0114</f>
        <v>87.035980834251831</v>
      </c>
      <c r="AW44" s="2">
        <f>AW11/Output!AW10*Output!AW37*0.0114</f>
        <v>0</v>
      </c>
      <c r="AX44" s="2">
        <f>AX11/Output!AX10*Output!AX37*0.0114</f>
        <v>3.7417920709451429E-2</v>
      </c>
      <c r="AY44" s="2">
        <f>AY11/Output!AY10*Output!AY37*0.0114</f>
        <v>5.0808597098656923E-3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0.3405254159936556</v>
      </c>
      <c r="BF44" s="2">
        <f>BF11/Output!BF10*Output!BF37*0.0114</f>
        <v>0</v>
      </c>
      <c r="BH44" s="2">
        <f t="shared" si="2"/>
        <v>1.1845088743037073</v>
      </c>
    </row>
    <row r="45" spans="1:60" x14ac:dyDescent="0.25">
      <c r="A45" s="2">
        <v>2035</v>
      </c>
      <c r="B45" s="2">
        <f>B12/Output!B11*Output!B38*0.0114</f>
        <v>3.2744093424979949E-2</v>
      </c>
      <c r="C45" s="2">
        <f>C12/Output!C11*Output!C38*0.0114</f>
        <v>2.9247976961190626E-2</v>
      </c>
      <c r="D45" s="2">
        <f>D12/Output!D11*Output!D38*0.0114</f>
        <v>0.28081503908175515</v>
      </c>
      <c r="E45" s="2">
        <f>E12/Output!E11*Output!E38*0.0114</f>
        <v>2.0912866895853446E-2</v>
      </c>
      <c r="F45" s="2">
        <f>F12/Output!F11*Output!F38*0.0114</f>
        <v>0.11268717025379833</v>
      </c>
      <c r="G45" s="2">
        <f>G12/Output!G11*Output!G38*0.0114</f>
        <v>3.6254486611369659E-2</v>
      </c>
      <c r="H45" s="2">
        <f>H12/Output!H11*Output!H38*0.0114</f>
        <v>4.0159058193473401E-2</v>
      </c>
      <c r="I45" s="2">
        <f>I12/Output!I11*Output!I38*0.0114</f>
        <v>5.0354040416632474E-2</v>
      </c>
      <c r="J45" s="2">
        <f>J12/Output!J11*Output!J38*0.0114</f>
        <v>0.18547863863527594</v>
      </c>
      <c r="K45" s="2">
        <f>K12/Output!K11*Output!K38*0.0114</f>
        <v>0.31855701377604495</v>
      </c>
      <c r="L45" s="2">
        <f>L12/Output!L11*Output!L38*0.0114</f>
        <v>1.2839001099701559E-2</v>
      </c>
      <c r="M45" s="2">
        <f>M12/Output!M11*Output!M38*0.0114</f>
        <v>1.2197051044716479E-2</v>
      </c>
      <c r="N45" s="2">
        <f>N12/Output!N11*Output!N38*0.0114</f>
        <v>7.6043522364598867E-2</v>
      </c>
      <c r="O45" s="2">
        <f>O12/Output!O11*Output!O38*0.0114</f>
        <v>0.12468775402848641</v>
      </c>
      <c r="P45" s="2">
        <f>P12/Output!P11*Output!P38*0.0114</f>
        <v>0.22478389808062707</v>
      </c>
      <c r="Q45" s="2">
        <f>Q12/Output!Q11*Output!Q38*0.0114</f>
        <v>1.7428982575420242E-2</v>
      </c>
      <c r="R45" s="2">
        <f>R12/Output!R11*Output!R38*0.0114</f>
        <v>1.299254546693278E-2</v>
      </c>
      <c r="S45" s="2">
        <f>S12/Output!S11*Output!S38*0.0114</f>
        <v>0.13329188077679929</v>
      </c>
      <c r="T45" s="2">
        <f>T12/Output!T11*Output!T38*0.0114</f>
        <v>6.7251463041418269E-2</v>
      </c>
      <c r="U45" s="2">
        <f>U12/Output!U11*Output!U38*0.0114</f>
        <v>5.1552514161302562E-2</v>
      </c>
      <c r="V45" s="2">
        <f>V12/Output!V11*Output!V38*0.0114</f>
        <v>5.4503966099759341E-2</v>
      </c>
      <c r="W45" s="2">
        <f>W12/Output!W11*Output!W38*0.0114</f>
        <v>2.9283782922871524E-2</v>
      </c>
      <c r="X45" s="2">
        <f>X12/Output!X11*Output!X38*0.0114</f>
        <v>4.14360407455098E-2</v>
      </c>
      <c r="Y45" s="2">
        <f>Y12/Output!Y11*Output!Y38*0.0114</f>
        <v>1.4639809919478051E-2</v>
      </c>
      <c r="Z45" s="2">
        <f>Z12/Output!Z11*Output!Z38*0.0114</f>
        <v>0.11989741938074039</v>
      </c>
      <c r="AA45" s="2">
        <f>AA12/Output!AA11*Output!AA38*0.0114</f>
        <v>7.1755230377217552E-2</v>
      </c>
      <c r="AB45" s="2">
        <f>AB12/Output!AB11*Output!AB38*0.0114</f>
        <v>7.9481505667666583E-2</v>
      </c>
      <c r="AC45" s="2">
        <f>AC12/Output!AC11*Output!AC38*0.0114</f>
        <v>5.7849547922737693E-2</v>
      </c>
      <c r="AD45" s="2">
        <f>AD12/Output!AD11*Output!AD38*0.0114</f>
        <v>0.3062240142472919</v>
      </c>
      <c r="AE45" s="2">
        <f>AE12/Output!AE11*Output!AE38*0.0114</f>
        <v>7.7516133335256789</v>
      </c>
      <c r="AF45" s="2">
        <f>AF12/Output!AF11*Output!AF38*0.0114</f>
        <v>4.670532446458429</v>
      </c>
      <c r="AG45" s="2">
        <f>AG12/Output!AG11*Output!AG38*0.0114</f>
        <v>0.20428780085798692</v>
      </c>
      <c r="AH45" s="2">
        <f>AH12/Output!AH11*Output!AH38*0.0114</f>
        <v>0.29014940739952011</v>
      </c>
      <c r="AI45" s="2">
        <f>AI12/Output!AI11*Output!AI38*0.0114</f>
        <v>0.16191979902236611</v>
      </c>
      <c r="AJ45" s="2">
        <f>AJ12/Output!AJ11*Output!AJ38*0.0114</f>
        <v>1599.6298932866318</v>
      </c>
      <c r="AK45" s="2">
        <f>AK12/Output!AK11*Output!AK38*0.0114</f>
        <v>8.0056326583955145E-2</v>
      </c>
      <c r="AL45" s="2">
        <f>AL12/Output!AL11*Output!AL38*0.0114</f>
        <v>3.0035307227807988E-2</v>
      </c>
      <c r="AM45" s="2">
        <f>AM12/Output!AM11*Output!AM38*0.0114</f>
        <v>0.3668016417185247</v>
      </c>
      <c r="AN45" s="2">
        <f>AN12/Output!AN11*Output!AN38*0.0114</f>
        <v>91.622257397795607</v>
      </c>
      <c r="AO45" s="2">
        <f>AO12/Output!AO11*Output!AO38*0.0114</f>
        <v>109.15650206592314</v>
      </c>
      <c r="AP45" s="2">
        <f>AP12/Output!AP11*Output!AP38*0.0114</f>
        <v>3.5451609485643007E-2</v>
      </c>
      <c r="AQ45" s="2">
        <f>AQ12/Output!AQ11*Output!AQ38*0.0114</f>
        <v>13.008741097732491</v>
      </c>
      <c r="AR45" s="2">
        <f>AR12/Output!AR11*Output!AR38*0.0114</f>
        <v>3.4237856254871413E-2</v>
      </c>
      <c r="AS45" s="2">
        <f>AS12/Output!AS11*Output!AS38*0.0114</f>
        <v>0</v>
      </c>
      <c r="AT45" s="2">
        <f>AT12/Output!AT11*Output!AT38*0.0114</f>
        <v>6.1047444166950422</v>
      </c>
      <c r="AU45" s="2">
        <f>AU12/Output!AU11*Output!AU38*0.0114</f>
        <v>1.2144849149561245E-2</v>
      </c>
      <c r="AV45" s="2">
        <f>AV12/Output!AV11*Output!AV38*0.0114</f>
        <v>89.850058251366931</v>
      </c>
      <c r="AW45" s="2">
        <f>AW12/Output!AW11*Output!AW38*0.0114</f>
        <v>2.4823071454368677E-2</v>
      </c>
      <c r="AX45" s="2">
        <f>AX12/Output!AX11*Output!AX38*0.0114</f>
        <v>3.417329310548943E-2</v>
      </c>
      <c r="AY45" s="2">
        <f>AY12/Output!AY11*Output!AY38*0.0114</f>
        <v>9.2848154817133811E-3</v>
      </c>
      <c r="AZ45" s="2">
        <f>AZ12/Output!AZ11*Output!AZ38*0.0114</f>
        <v>2.6483165868804868E-2</v>
      </c>
      <c r="BA45" s="2">
        <f>BA12/Output!BA11*Output!BA38*0.0114</f>
        <v>9.4674304601271072E-3</v>
      </c>
      <c r="BB45" s="2">
        <f>BB12/Output!BB11*Output!BB38*0.0114</f>
        <v>5.9305177088504399E-3</v>
      </c>
      <c r="BC45" s="2">
        <f>BC12/Output!BC11*Output!BC38*0.0114</f>
        <v>2.4003999264286625E-2</v>
      </c>
      <c r="BD45" s="2">
        <f>BD12/Output!BD11*Output!BD38*0.0114</f>
        <v>2.2110178896980314E-3</v>
      </c>
      <c r="BE45" s="2">
        <f>BE12/Output!BE11*Output!BE38*0.0114</f>
        <v>0.62207971274256246</v>
      </c>
      <c r="BF45" s="2">
        <f>BF12/Output!BF11*Output!BF38*0.0114</f>
        <v>2.5765326582121491E-2</v>
      </c>
      <c r="BH45" s="2">
        <f t="shared" si="2"/>
        <v>17.036803042416018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2453.6565524850271</v>
      </c>
      <c r="K52" s="2">
        <f>K8/Output!K7*Output!K43</f>
        <v>0</v>
      </c>
      <c r="L52" s="2">
        <f>L8/Output!L7*Output!L43</f>
        <v>0</v>
      </c>
      <c r="M52" s="2">
        <f>M8/Output!M7*Output!M43</f>
        <v>92.906938122816825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517.91213310243313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629.27303024988055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17456.365053098983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1485.0211666180733</v>
      </c>
      <c r="AI52" s="2">
        <f>AI8/Output!AI7*Output!AI43</f>
        <v>2363.4034931933757</v>
      </c>
      <c r="AJ52" s="2">
        <f>AJ8/Output!AJ7*Output!AJ43</f>
        <v>1145645.6366194661</v>
      </c>
      <c r="AK52" s="2">
        <f>AK8/Output!AK7*Output!AK43</f>
        <v>0</v>
      </c>
      <c r="AL52" s="2">
        <f>AL8/Output!AL7*Output!AL43</f>
        <v>495.33443782518935</v>
      </c>
      <c r="AM52" s="2">
        <f>AM8/Output!AM7*Output!AM43</f>
        <v>0</v>
      </c>
      <c r="AN52" s="2">
        <f>AN8/Output!AN7*Output!AN43</f>
        <v>111918.55045654888</v>
      </c>
      <c r="AO52" s="2">
        <f>AO8/Output!AO7*Output!AO43</f>
        <v>118164.02029599228</v>
      </c>
      <c r="AP52" s="2">
        <f>AP8/Output!AP7*Output!AP43</f>
        <v>194.88622641545624</v>
      </c>
      <c r="AQ52" s="2">
        <f>AQ8/Output!AQ7*Output!AQ43</f>
        <v>10009.470550268639</v>
      </c>
      <c r="AR52" s="2">
        <f>AR8/Output!AR7*Output!AR43</f>
        <v>0</v>
      </c>
      <c r="AS52" s="2">
        <f>AS8/Output!AS7*Output!AS43</f>
        <v>130.02674862906406</v>
      </c>
      <c r="AT52" s="2">
        <f>AT8/Output!AT7*Output!AT43</f>
        <v>7851.6919079323643</v>
      </c>
      <c r="AU52" s="2">
        <f>AU8/Output!AU7*Output!AU43</f>
        <v>0</v>
      </c>
      <c r="AV52" s="2">
        <f>AV8/Output!AV7*Output!AV43</f>
        <v>70544.92792192359</v>
      </c>
      <c r="AW52" s="2">
        <f>AW8/Output!AW7*Output!AW43</f>
        <v>66.70220354035169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23.746390170895708</v>
      </c>
      <c r="BB52" s="2">
        <f>BB8/Output!BB7*Output!BB43</f>
        <v>66.365553952631672</v>
      </c>
      <c r="BC52" s="2">
        <f>BC8/Output!BC7*Output!BC43</f>
        <v>243.9120489094901</v>
      </c>
      <c r="BD52" s="2">
        <f>BD8/Output!BD7*Output!BD43</f>
        <v>0</v>
      </c>
      <c r="BE52" s="2">
        <f>BE8/Output!BE7*Output!BE43</f>
        <v>4647.2478507122732</v>
      </c>
      <c r="BF52" s="2">
        <f>BF8/Output!BF7*Output!BF43</f>
        <v>0</v>
      </c>
      <c r="BH52" s="2">
        <f t="shared" si="3"/>
        <v>30.866759827025945</v>
      </c>
    </row>
    <row r="53" spans="1:60" x14ac:dyDescent="0.25">
      <c r="A53" s="2">
        <v>2032</v>
      </c>
      <c r="B53" s="2">
        <f>B9/Output!B8*Output!B44</f>
        <v>30.282760942275733</v>
      </c>
      <c r="C53" s="2">
        <f>C9/Output!C8*Output!C44</f>
        <v>0</v>
      </c>
      <c r="D53" s="2">
        <f>D9/Output!D8*Output!D44</f>
        <v>0</v>
      </c>
      <c r="E53" s="2">
        <f>E9/Output!E8*Output!E44</f>
        <v>156.87596899516549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5565.4045538026858</v>
      </c>
      <c r="K53" s="2">
        <f>K9/Output!K8*Output!K44</f>
        <v>0</v>
      </c>
      <c r="L53" s="2">
        <f>L9/Output!L8*Output!L44</f>
        <v>0</v>
      </c>
      <c r="M53" s="2">
        <f>M9/Output!M8*Output!M44</f>
        <v>266.73513443126791</v>
      </c>
      <c r="N53" s="2">
        <f>N9/Output!N8*Output!N44</f>
        <v>0</v>
      </c>
      <c r="O53" s="2">
        <f>O9/Output!O8*Output!O44</f>
        <v>0</v>
      </c>
      <c r="P53" s="2">
        <f>P9/Output!P8*Output!P44</f>
        <v>1432.1683041829424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255.47563647685837</v>
      </c>
      <c r="Y53" s="2">
        <f>Y9/Output!Y8*Output!Y44</f>
        <v>875.54487569125467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1764.1675309635264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95911.475308065375</v>
      </c>
      <c r="AF53" s="2">
        <f>AF9/Output!AF8*Output!AF44</f>
        <v>27515.915604243084</v>
      </c>
      <c r="AG53" s="2">
        <f>AG9/Output!AG8*Output!AG44</f>
        <v>0</v>
      </c>
      <c r="AH53" s="2">
        <f>AH9/Output!AH8*Output!AH44</f>
        <v>4939.3145483186408</v>
      </c>
      <c r="AI53" s="2">
        <f>AI9/Output!AI8*Output!AI44</f>
        <v>4835.8196602855915</v>
      </c>
      <c r="AJ53" s="2">
        <f>AJ9/Output!AJ8*Output!AJ44</f>
        <v>1519218.0140189161</v>
      </c>
      <c r="AK53" s="2">
        <f>AK9/Output!AK8*Output!AK44</f>
        <v>154.08177862688265</v>
      </c>
      <c r="AL53" s="2">
        <f>AL9/Output!AL8*Output!AL44</f>
        <v>980.74207650096344</v>
      </c>
      <c r="AM53" s="2">
        <f>AM9/Output!AM8*Output!AM44</f>
        <v>0</v>
      </c>
      <c r="AN53" s="2">
        <f>AN9/Output!AN8*Output!AN44</f>
        <v>132147.34354141689</v>
      </c>
      <c r="AO53" s="2">
        <f>AO9/Output!AO8*Output!AO44</f>
        <v>142161.27102942477</v>
      </c>
      <c r="AP53" s="2">
        <f>AP9/Output!AP8*Output!AP44</f>
        <v>575.27095433356465</v>
      </c>
      <c r="AQ53" s="2">
        <f>AQ9/Output!AQ8*Output!AQ44</f>
        <v>12974.295270885355</v>
      </c>
      <c r="AR53" s="2">
        <f>AR9/Output!AR8*Output!AR44</f>
        <v>0</v>
      </c>
      <c r="AS53" s="2">
        <f>AS9/Output!AS8*Output!AS44</f>
        <v>128.19916966569278</v>
      </c>
      <c r="AT53" s="2">
        <f>AT9/Output!AT8*Output!AT44</f>
        <v>9215.7394877164697</v>
      </c>
      <c r="AU53" s="2">
        <f>AU9/Output!AU8*Output!AU44</f>
        <v>0</v>
      </c>
      <c r="AV53" s="2">
        <f>AV9/Output!AV8*Output!AV44</f>
        <v>90860.49825871177</v>
      </c>
      <c r="AW53" s="2">
        <f>AW9/Output!AW8*Output!AW44</f>
        <v>296.15880976986989</v>
      </c>
      <c r="AX53" s="2">
        <f>AX9/Output!AX8*Output!AX44</f>
        <v>0</v>
      </c>
      <c r="AY53" s="2">
        <f>AY9/Output!AY8*Output!AY44</f>
        <v>35.011767319416236</v>
      </c>
      <c r="AZ53" s="2">
        <f>AZ9/Output!AZ8*Output!AZ44</f>
        <v>0</v>
      </c>
      <c r="BA53" s="2">
        <f>BA9/Output!BA8*Output!BA44</f>
        <v>125.6653495252741</v>
      </c>
      <c r="BB53" s="2">
        <f>BB9/Output!BB8*Output!BB44</f>
        <v>149.08779933207131</v>
      </c>
      <c r="BC53" s="2">
        <f>BC9/Output!BC8*Output!BC44</f>
        <v>552.49247253578039</v>
      </c>
      <c r="BD53" s="2">
        <f>BD9/Output!BD8*Output!BD44</f>
        <v>19.565205651503085</v>
      </c>
      <c r="BE53" s="2">
        <f>BE9/Output!BE8*Output!BE44</f>
        <v>8362.2793206196275</v>
      </c>
      <c r="BF53" s="2">
        <f>BF9/Output!BF8*Output!BF44</f>
        <v>0</v>
      </c>
      <c r="BH53" s="2">
        <f t="shared" si="3"/>
        <v>154.92773459027936</v>
      </c>
    </row>
    <row r="54" spans="1:60" x14ac:dyDescent="0.25">
      <c r="A54" s="2">
        <v>2033</v>
      </c>
      <c r="B54" s="2">
        <f>B10/Output!B9*Output!B45</f>
        <v>563.99855850810843</v>
      </c>
      <c r="C54" s="2">
        <f>C10/Output!C9*Output!C45</f>
        <v>0</v>
      </c>
      <c r="D54" s="2">
        <f>D10/Output!D9*Output!D45</f>
        <v>2104.2857312058709</v>
      </c>
      <c r="E54" s="2">
        <f>E10/Output!E9*Output!E45</f>
        <v>387.75799839727136</v>
      </c>
      <c r="F54" s="2">
        <f>F10/Output!F9*Output!F45</f>
        <v>216.0796515604938</v>
      </c>
      <c r="G54" s="2">
        <f>G10/Output!G9*Output!G45</f>
        <v>293.86498969274845</v>
      </c>
      <c r="H54" s="2">
        <f>H10/Output!H9*Output!H45</f>
        <v>0</v>
      </c>
      <c r="I54" s="2">
        <f>I10/Output!I9*Output!I45</f>
        <v>0</v>
      </c>
      <c r="J54" s="2">
        <f>J10/Output!J9*Output!J45</f>
        <v>8644.6583339205281</v>
      </c>
      <c r="K54" s="2">
        <f>K10/Output!K9*Output!K45</f>
        <v>0</v>
      </c>
      <c r="L54" s="2">
        <f>L10/Output!L9*Output!L45</f>
        <v>0</v>
      </c>
      <c r="M54" s="2">
        <f>M10/Output!M9*Output!M45</f>
        <v>441.464885718917</v>
      </c>
      <c r="N54" s="2">
        <f>N10/Output!N9*Output!N45</f>
        <v>0</v>
      </c>
      <c r="O54" s="2">
        <f>O10/Output!O9*Output!O45</f>
        <v>0</v>
      </c>
      <c r="P54" s="2">
        <f>P10/Output!P9*Output!P45</f>
        <v>3323.9156768158673</v>
      </c>
      <c r="Q54" s="2">
        <f>Q10/Output!Q9*Output!Q45</f>
        <v>0</v>
      </c>
      <c r="R54" s="2">
        <f>R10/Output!R9*Output!R45</f>
        <v>28.960964947011114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709.51414479137145</v>
      </c>
      <c r="Y54" s="2">
        <f>Y10/Output!Y9*Output!Y45</f>
        <v>1048.6992408367259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3019.9062102687226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188498.35795728525</v>
      </c>
      <c r="AF54" s="2">
        <f>AF10/Output!AF9*Output!AF45</f>
        <v>68141.937606648949</v>
      </c>
      <c r="AG54" s="2">
        <f>AG10/Output!AG9*Output!AG45</f>
        <v>0</v>
      </c>
      <c r="AH54" s="2">
        <f>AH10/Output!AH9*Output!AH45</f>
        <v>8754.9105865245438</v>
      </c>
      <c r="AI54" s="2">
        <f>AI10/Output!AI9*Output!AI45</f>
        <v>7312.4258470903906</v>
      </c>
      <c r="AJ54" s="2">
        <f>AJ10/Output!AJ9*Output!AJ45</f>
        <v>1844212.730353106</v>
      </c>
      <c r="AK54" s="2">
        <f>AK10/Output!AK9*Output!AK45</f>
        <v>407.93307461906898</v>
      </c>
      <c r="AL54" s="2">
        <f>AL10/Output!AL9*Output!AL45</f>
        <v>1479.4560974509614</v>
      </c>
      <c r="AM54" s="2">
        <f>AM10/Output!AM9*Output!AM45</f>
        <v>0</v>
      </c>
      <c r="AN54" s="2">
        <f>AN10/Output!AN9*Output!AN45</f>
        <v>141525.66064165873</v>
      </c>
      <c r="AO54" s="2">
        <f>AO10/Output!AO9*Output!AO45</f>
        <v>156128.66148404556</v>
      </c>
      <c r="AP54" s="2">
        <f>AP10/Output!AP9*Output!AP45</f>
        <v>1002.4101982523956</v>
      </c>
      <c r="AQ54" s="2">
        <f>AQ10/Output!AQ9*Output!AQ45</f>
        <v>15446.495175987819</v>
      </c>
      <c r="AR54" s="2">
        <f>AR10/Output!AR9*Output!AR45</f>
        <v>0</v>
      </c>
      <c r="AS54" s="2">
        <f>AS10/Output!AS9*Output!AS45</f>
        <v>135.79610983337719</v>
      </c>
      <c r="AT54" s="2">
        <f>AT10/Output!AT9*Output!AT45</f>
        <v>9785.1304605775713</v>
      </c>
      <c r="AU54" s="2">
        <f>AU10/Output!AU9*Output!AU45</f>
        <v>0</v>
      </c>
      <c r="AV54" s="2">
        <f>AV10/Output!AV9*Output!AV45</f>
        <v>107570.33889870408</v>
      </c>
      <c r="AW54" s="2">
        <f>AW10/Output!AW9*Output!AW45</f>
        <v>527.43948263456298</v>
      </c>
      <c r="AX54" s="2">
        <f>AX10/Output!AX9*Output!AX45</f>
        <v>0</v>
      </c>
      <c r="AY54" s="2">
        <f>AY10/Output!AY9*Output!AY45</f>
        <v>75.941739167538231</v>
      </c>
      <c r="AZ54" s="2">
        <f>AZ10/Output!AZ9*Output!AZ45</f>
        <v>0</v>
      </c>
      <c r="BA54" s="2">
        <f>BA10/Output!BA9*Output!BA45</f>
        <v>234.68143213965374</v>
      </c>
      <c r="BB54" s="2">
        <f>BB10/Output!BB9*Output!BB45</f>
        <v>247.59141988689663</v>
      </c>
      <c r="BC54" s="2">
        <f>BC10/Output!BC9*Output!BC45</f>
        <v>867.26621429016382</v>
      </c>
      <c r="BD54" s="2">
        <f>BD10/Output!BD9*Output!BD45</f>
        <v>49.925730420569018</v>
      </c>
      <c r="BE54" s="2">
        <f>BE10/Output!BE9*Output!BE45</f>
        <v>9581.0882997471017</v>
      </c>
      <c r="BF54" s="2">
        <f>BF10/Output!BF9*Output!BF45</f>
        <v>0</v>
      </c>
      <c r="BH54" s="2">
        <f t="shared" si="3"/>
        <v>308.1002681826551</v>
      </c>
    </row>
    <row r="55" spans="1:60" x14ac:dyDescent="0.25">
      <c r="A55" s="2">
        <v>2034</v>
      </c>
      <c r="B55" s="2">
        <f>B11/Output!B10*Output!B46</f>
        <v>1244.3797568811085</v>
      </c>
      <c r="C55" s="2">
        <f>C11/Output!C10*Output!C46</f>
        <v>559.97905011902424</v>
      </c>
      <c r="D55" s="2">
        <f>D11/Output!D10*Output!D46</f>
        <v>4309.1761009817928</v>
      </c>
      <c r="E55" s="2">
        <f>E11/Output!E10*Output!E46</f>
        <v>659.94886788177655</v>
      </c>
      <c r="F55" s="2">
        <f>F11/Output!F10*Output!F46</f>
        <v>1256.5235152166138</v>
      </c>
      <c r="G55" s="2">
        <f>G11/Output!G10*Output!G46</f>
        <v>833.64765277314416</v>
      </c>
      <c r="H55" s="2">
        <f>H11/Output!H10*Output!H46</f>
        <v>57.955899338147645</v>
      </c>
      <c r="I55" s="2">
        <f>I11/Output!I10*Output!I46</f>
        <v>82.358061654284583</v>
      </c>
      <c r="J55" s="2">
        <f>J11/Output!J10*Output!J46</f>
        <v>10796.230431654198</v>
      </c>
      <c r="K55" s="2">
        <f>K11/Output!K10*Output!K46</f>
        <v>1317.8879839953199</v>
      </c>
      <c r="L55" s="2">
        <f>L11/Output!L10*Output!L46</f>
        <v>72.879623244415626</v>
      </c>
      <c r="M55" s="2">
        <f>M11/Output!M10*Output!M46</f>
        <v>445.95915208078088</v>
      </c>
      <c r="N55" s="2">
        <f>N11/Output!N10*Output!N46</f>
        <v>263.38291338896698</v>
      </c>
      <c r="O55" s="2">
        <f>O11/Output!O10*Output!O46</f>
        <v>1163.6393728440939</v>
      </c>
      <c r="P55" s="2">
        <f>P11/Output!P10*Output!P46</f>
        <v>5497.4245278313629</v>
      </c>
      <c r="Q55" s="2">
        <f>Q11/Output!Q10*Output!Q46</f>
        <v>20.122232047195702</v>
      </c>
      <c r="R55" s="2">
        <f>R11/Output!R10*Output!R46</f>
        <v>281.25460024492247</v>
      </c>
      <c r="S55" s="2">
        <f>S11/Output!S10*Output!S46</f>
        <v>666.85269519874203</v>
      </c>
      <c r="T55" s="2">
        <f>T11/Output!T10*Output!T46</f>
        <v>0</v>
      </c>
      <c r="U55" s="2">
        <f>U11/Output!U10*Output!U46</f>
        <v>14.87969317889258</v>
      </c>
      <c r="V55" s="2">
        <f>V11/Output!V10*Output!V46</f>
        <v>230.72978078640404</v>
      </c>
      <c r="W55" s="2">
        <f>W11/Output!W10*Output!W46</f>
        <v>0</v>
      </c>
      <c r="X55" s="2">
        <f>X11/Output!X10*Output!X46</f>
        <v>1235.8416182688502</v>
      </c>
      <c r="Y55" s="2">
        <f>Y11/Output!Y10*Output!Y46</f>
        <v>1022.5744324796341</v>
      </c>
      <c r="Z55" s="2">
        <f>Z11/Output!Z10*Output!Z46</f>
        <v>161.49561790152461</v>
      </c>
      <c r="AA55" s="2">
        <f>AA11/Output!AA10*Output!AA46</f>
        <v>158.78309768443037</v>
      </c>
      <c r="AB55" s="2">
        <f>AB11/Output!AB10*Output!AB46</f>
        <v>3892.3038796369283</v>
      </c>
      <c r="AC55" s="2">
        <f>AC11/Output!AC10*Output!AC46</f>
        <v>361.77303827028305</v>
      </c>
      <c r="AD55" s="2">
        <f>AD11/Output!AD10*Output!AD46</f>
        <v>0</v>
      </c>
      <c r="AE55" s="2">
        <f>AE11/Output!AE10*Output!AE46</f>
        <v>274915.64405659866</v>
      </c>
      <c r="AF55" s="2">
        <f>AF11/Output!AF10*Output!AF46</f>
        <v>110304.5919329984</v>
      </c>
      <c r="AG55" s="2">
        <f>AG11/Output!AG10*Output!AG46</f>
        <v>0</v>
      </c>
      <c r="AH55" s="2">
        <f>AH11/Output!AH10*Output!AH46</f>
        <v>12383.277236391961</v>
      </c>
      <c r="AI55" s="2">
        <f>AI11/Output!AI10*Output!AI46</f>
        <v>9472.9160430597785</v>
      </c>
      <c r="AJ55" s="2">
        <f>AJ11/Output!AJ10*Output!AJ46</f>
        <v>2077756.2388552791</v>
      </c>
      <c r="AK55" s="2">
        <f>AK11/Output!AK10*Output!AK46</f>
        <v>655.19151752180062</v>
      </c>
      <c r="AL55" s="2">
        <f>AL11/Output!AL10*Output!AL46</f>
        <v>1904.0898381095333</v>
      </c>
      <c r="AM55" s="2">
        <f>AM11/Output!AM10*Output!AM46</f>
        <v>0</v>
      </c>
      <c r="AN55" s="2">
        <f>AN11/Output!AN10*Output!AN46</f>
        <v>138954.06711815018</v>
      </c>
      <c r="AO55" s="2">
        <f>AO11/Output!AO10*Output!AO46</f>
        <v>158498.98779850782</v>
      </c>
      <c r="AP55" s="2">
        <f>AP11/Output!AP10*Output!AP46</f>
        <v>1397.4351910550392</v>
      </c>
      <c r="AQ55" s="2">
        <f>AQ11/Output!AQ10*Output!AQ46</f>
        <v>17125.308846407148</v>
      </c>
      <c r="AR55" s="2">
        <f>AR11/Output!AR10*Output!AR46</f>
        <v>0</v>
      </c>
      <c r="AS55" s="2">
        <f>AS11/Output!AS10*Output!AS46</f>
        <v>134.10062465211803</v>
      </c>
      <c r="AT55" s="2">
        <f>AT11/Output!AT10*Output!AT46</f>
        <v>9483.5423415183068</v>
      </c>
      <c r="AU55" s="2">
        <f>AU11/Output!AU10*Output!AU46</f>
        <v>0</v>
      </c>
      <c r="AV55" s="2">
        <f>AV11/Output!AV10*Output!AV46</f>
        <v>118677.69784681078</v>
      </c>
      <c r="AW55" s="2">
        <f>AW11/Output!AW10*Output!AW46</f>
        <v>748.07636606827623</v>
      </c>
      <c r="AX55" s="2">
        <f>AX11/Output!AX10*Output!AX46</f>
        <v>0</v>
      </c>
      <c r="AY55" s="2">
        <f>AY11/Output!AY10*Output!AY46</f>
        <v>90.474957991468031</v>
      </c>
      <c r="AZ55" s="2">
        <f>AZ11/Output!AZ10*Output!AZ46</f>
        <v>241.5363929732259</v>
      </c>
      <c r="BA55" s="2">
        <f>BA11/Output!BA10*Output!BA46</f>
        <v>334.47912083763396</v>
      </c>
      <c r="BB55" s="2">
        <f>BB11/Output!BB10*Output!BB46</f>
        <v>396.83909969157594</v>
      </c>
      <c r="BC55" s="2">
        <f>BC11/Output!BC10*Output!BC46</f>
        <v>1139.852646371118</v>
      </c>
      <c r="BD55" s="2">
        <f>BD11/Output!BD10*Output!BD46</f>
        <v>77.477248957923806</v>
      </c>
      <c r="BE55" s="2">
        <f>BE11/Output!BE10*Output!BE46</f>
        <v>9140.4190608823337</v>
      </c>
      <c r="BF55" s="2">
        <f>BF11/Output!BF10*Output!BF46</f>
        <v>0</v>
      </c>
      <c r="BH55" s="2">
        <f t="shared" si="3"/>
        <v>459.94438492974371</v>
      </c>
    </row>
    <row r="56" spans="1:60" x14ac:dyDescent="0.25">
      <c r="A56" s="2">
        <v>2035</v>
      </c>
      <c r="B56" s="2">
        <f>B12/Output!B11*Output!B47</f>
        <v>1450.5058929486731</v>
      </c>
      <c r="C56" s="2">
        <f>C12/Output!C11*Output!C47</f>
        <v>1126.3036742072529</v>
      </c>
      <c r="D56" s="2">
        <f>D12/Output!D11*Output!D47</f>
        <v>6700.1483008980176</v>
      </c>
      <c r="E56" s="2">
        <f>E12/Output!E11*Output!E47</f>
        <v>777.8118915650756</v>
      </c>
      <c r="F56" s="2">
        <f>F12/Output!F11*Output!F47</f>
        <v>1818.8104672542888</v>
      </c>
      <c r="G56" s="2">
        <f>G12/Output!G11*Output!G47</f>
        <v>1548.7662262927215</v>
      </c>
      <c r="H56" s="2">
        <f>H12/Output!H11*Output!H47</f>
        <v>1046.2491476720702</v>
      </c>
      <c r="I56" s="2">
        <f>I12/Output!I11*Output!I47</f>
        <v>119.25956940781376</v>
      </c>
      <c r="J56" s="2">
        <f>J12/Output!J11*Output!J47</f>
        <v>10787.047141683153</v>
      </c>
      <c r="K56" s="2">
        <f>K12/Output!K11*Output!K47</f>
        <v>6706.4634479167353</v>
      </c>
      <c r="L56" s="2">
        <f>L12/Output!L11*Output!L47</f>
        <v>304.08160499293166</v>
      </c>
      <c r="M56" s="2">
        <f>M12/Output!M11*Output!M47</f>
        <v>288.87752474328499</v>
      </c>
      <c r="N56" s="2">
        <f>N12/Output!N11*Output!N47</f>
        <v>2621.5003762532765</v>
      </c>
      <c r="O56" s="2">
        <f>O12/Output!O11*Output!O47</f>
        <v>2712.5055262337391</v>
      </c>
      <c r="P56" s="2">
        <f>P12/Output!P11*Output!P47</f>
        <v>8064.6152907874102</v>
      </c>
      <c r="Q56" s="2">
        <f>Q12/Output!Q11*Output!Q47</f>
        <v>189.57840696071139</v>
      </c>
      <c r="R56" s="2">
        <f>R12/Output!R11*Output!R47</f>
        <v>325.95333364410305</v>
      </c>
      <c r="S56" s="2">
        <f>S12/Output!S11*Output!S47</f>
        <v>2887.9907501639841</v>
      </c>
      <c r="T56" s="2">
        <f>T12/Output!T11*Output!T47</f>
        <v>129.78352516764929</v>
      </c>
      <c r="U56" s="2">
        <f>U12/Output!U11*Output!U47</f>
        <v>13.566451095079621</v>
      </c>
      <c r="V56" s="2">
        <f>V12/Output!V11*Output!V47</f>
        <v>1343.474953862489</v>
      </c>
      <c r="W56" s="2">
        <f>W12/Output!W11*Output!W47</f>
        <v>169.53769060609829</v>
      </c>
      <c r="X56" s="2">
        <f>X12/Output!X11*Output!X47</f>
        <v>1544.7646769159355</v>
      </c>
      <c r="Y56" s="2">
        <f>Y12/Output!Y11*Output!Y47</f>
        <v>933.60893082987218</v>
      </c>
      <c r="Z56" s="2">
        <f>Z12/Output!Z11*Output!Z47</f>
        <v>1640.7015283680264</v>
      </c>
      <c r="AA56" s="2">
        <f>AA12/Output!AA11*Output!AA47</f>
        <v>138.47500599112158</v>
      </c>
      <c r="AB56" s="2">
        <f>AB12/Output!AB11*Output!AB47</f>
        <v>3841.6061072705515</v>
      </c>
      <c r="AC56" s="2">
        <f>AC12/Output!AC11*Output!AC47</f>
        <v>918.48843631715113</v>
      </c>
      <c r="AD56" s="2">
        <f>AD12/Output!AD11*Output!AD47</f>
        <v>3733.7840333661029</v>
      </c>
      <c r="AE56" s="2">
        <f>AE12/Output!AE11*Output!AE47</f>
        <v>326383.7193063444</v>
      </c>
      <c r="AF56" s="2">
        <f>AF12/Output!AF11*Output!AF47</f>
        <v>152816.54408149069</v>
      </c>
      <c r="AG56" s="2">
        <f>AG12/Output!AG11*Output!AG47</f>
        <v>0</v>
      </c>
      <c r="AH56" s="2">
        <f>AH12/Output!AH11*Output!AH47</f>
        <v>15525.538466114673</v>
      </c>
      <c r="AI56" s="2">
        <f>AI12/Output!AI11*Output!AI47</f>
        <v>9885.62983504972</v>
      </c>
      <c r="AJ56" s="2">
        <f>AJ12/Output!AJ11*Output!AJ47</f>
        <v>2180996.6747952946</v>
      </c>
      <c r="AK56" s="2">
        <f>AK12/Output!AK11*Output!AK47</f>
        <v>859.08397240677016</v>
      </c>
      <c r="AL56" s="2">
        <f>AL12/Output!AL11*Output!AL47</f>
        <v>2044.508632349035</v>
      </c>
      <c r="AM56" s="2">
        <f>AM12/Output!AM11*Output!AM47</f>
        <v>0</v>
      </c>
      <c r="AN56" s="2">
        <f>AN12/Output!AN11*Output!AN47</f>
        <v>125013.79651834504</v>
      </c>
      <c r="AO56" s="2">
        <f>AO12/Output!AO11*Output!AO47</f>
        <v>149124.50588542529</v>
      </c>
      <c r="AP56" s="2">
        <f>AP12/Output!AP11*Output!AP47</f>
        <v>1685.5063457209219</v>
      </c>
      <c r="AQ56" s="2">
        <f>AQ12/Output!AQ11*Output!AQ47</f>
        <v>17753.459626437067</v>
      </c>
      <c r="AR56" s="2">
        <f>AR12/Output!AR11*Output!AR47</f>
        <v>0</v>
      </c>
      <c r="AS56" s="2">
        <f>AS12/Output!AS11*Output!AS47</f>
        <v>127.76434809799575</v>
      </c>
      <c r="AT56" s="2">
        <f>AT12/Output!AT11*Output!AT47</f>
        <v>8360.770508433503</v>
      </c>
      <c r="AU56" s="2">
        <f>AU12/Output!AU11*Output!AU47</f>
        <v>0</v>
      </c>
      <c r="AV56" s="2">
        <f>AV12/Output!AV11*Output!AV47</f>
        <v>122504.42216887484</v>
      </c>
      <c r="AW56" s="2">
        <f>AW12/Output!AW11*Output!AW47</f>
        <v>960.26092205057762</v>
      </c>
      <c r="AX56" s="2">
        <f>AX12/Output!AX11*Output!AX47</f>
        <v>0</v>
      </c>
      <c r="AY56" s="2">
        <f>AY12/Output!AY11*Output!AY47</f>
        <v>64.342142373276943</v>
      </c>
      <c r="AZ56" s="2">
        <f>AZ12/Output!AZ11*Output!AZ47</f>
        <v>429.77067418674568</v>
      </c>
      <c r="BA56" s="2">
        <f>BA12/Output!BA11*Output!BA47</f>
        <v>376.20578933662978</v>
      </c>
      <c r="BB56" s="2">
        <f>BB12/Output!BB11*Output!BB47</f>
        <v>418.7777855811056</v>
      </c>
      <c r="BC56" s="2">
        <f>BC12/Output!BC11*Output!BC47</f>
        <v>1282.3189080658381</v>
      </c>
      <c r="BD56" s="2">
        <f>BD12/Output!BD11*Output!BD47</f>
        <v>98.913958223332983</v>
      </c>
      <c r="BE56" s="2">
        <f>BE12/Output!BE11*Output!BE47</f>
        <v>8444.4592585010123</v>
      </c>
      <c r="BF56" s="2">
        <f>BF12/Output!BF11*Output!BF47</f>
        <v>13.560698201116574</v>
      </c>
      <c r="BH56" s="2">
        <f t="shared" si="3"/>
        <v>585.30116503750912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0.35313408146071606</v>
      </c>
      <c r="C63" s="2">
        <f>C8*Output!C52/10^9</f>
        <v>0.34189646919412003</v>
      </c>
      <c r="D63" s="2">
        <f>D8*Output!D52/10^9</f>
        <v>2.3948415976420048</v>
      </c>
      <c r="E63" s="2">
        <f>E8*Output!E52/10^9</f>
        <v>0.11256905257871801</v>
      </c>
      <c r="F63" s="2">
        <f>F8*Output!F52/10^9</f>
        <v>0.50348190738666287</v>
      </c>
      <c r="G63" s="2">
        <f>G8*Output!G52/10^9</f>
        <v>0.38107217058576465</v>
      </c>
      <c r="H63" s="2">
        <f>H8*Output!H52/10^9</f>
        <v>0.41386763688233313</v>
      </c>
      <c r="I63" s="2">
        <f>I8*Output!I52/10^9</f>
        <v>0.3565767229679549</v>
      </c>
      <c r="J63" s="2">
        <f>J8*Output!J52/10^9</f>
        <v>1.998140204530112</v>
      </c>
      <c r="K63" s="2">
        <f>K8*Output!K52/10^9</f>
        <v>3.1463027623482889</v>
      </c>
      <c r="L63" s="2">
        <f>L8*Output!L52/10^9</f>
        <v>9.2063862576988426E-2</v>
      </c>
      <c r="M63" s="2">
        <f>M8*Output!M52/10^9</f>
        <v>6.4072266449303486E-2</v>
      </c>
      <c r="N63" s="2">
        <f>N8*Output!N52/10^9</f>
        <v>1.0098737155155852</v>
      </c>
      <c r="O63" s="2">
        <f>O8*Output!O52/10^9</f>
        <v>1.5983168664668868</v>
      </c>
      <c r="P63" s="2">
        <f>P8*Output!P52/10^9</f>
        <v>1.5283265872699405</v>
      </c>
      <c r="Q63" s="2">
        <f>Q8*Output!Q52/10^9</f>
        <v>0.12676353556637163</v>
      </c>
      <c r="R63" s="2">
        <f>R8*Output!R52/10^9</f>
        <v>0.10559925495458172</v>
      </c>
      <c r="S63" s="2">
        <f>S8*Output!S52/10^9</f>
        <v>1.0000320738435113</v>
      </c>
      <c r="T63" s="2">
        <f>T8*Output!T52/10^9</f>
        <v>0.39803577008846275</v>
      </c>
      <c r="U63" s="2">
        <f>U8*Output!U52/10^9</f>
        <v>0.30857002370579578</v>
      </c>
      <c r="V63" s="2">
        <f>V8*Output!V52/10^9</f>
        <v>0.42663578894538429</v>
      </c>
      <c r="W63" s="2">
        <f>W8*Output!W52/10^9</f>
        <v>0.19086922241688895</v>
      </c>
      <c r="X63" s="2">
        <f>X8*Output!X52/10^9</f>
        <v>0.25654066682811172</v>
      </c>
      <c r="Y63" s="2">
        <f>Y8*Output!Y52/10^9</f>
        <v>0.1390932628548654</v>
      </c>
      <c r="Z63" s="2">
        <f>Z8*Output!Z52/10^9</f>
        <v>0.81153507617984899</v>
      </c>
      <c r="AA63" s="2">
        <f>AA8*Output!AA52/10^9</f>
        <v>0.49464455349178343</v>
      </c>
      <c r="AB63" s="2">
        <f>AB8*Output!AB52/10^9</f>
        <v>0.99259895190772007</v>
      </c>
      <c r="AC63" s="2">
        <f>AC8*Output!AC52/10^9</f>
        <v>0.13259345550783419</v>
      </c>
      <c r="AD63" s="2">
        <f>AD8*Output!AD52/10^9</f>
        <v>3.0947804591369001</v>
      </c>
      <c r="AE63" s="2">
        <f>AE8*Output!AE52/10^9</f>
        <v>46.209896875689914</v>
      </c>
      <c r="AF63" s="2">
        <f>AF8*Output!AF52/10^9</f>
        <v>14.535091938097933</v>
      </c>
      <c r="AG63" s="2">
        <f>AG8*Output!AG52/10^9</f>
        <v>1.0776800910093671</v>
      </c>
      <c r="AH63" s="2">
        <f>AH8*Output!AH52/10^9</f>
        <v>1.1470776121319064</v>
      </c>
      <c r="AI63" s="2">
        <f>AI8*Output!AI52/10^9</f>
        <v>0.80034866758358381</v>
      </c>
      <c r="AJ63" s="2">
        <f>AJ8*Output!AJ52/10^9</f>
        <v>79.896484933864045</v>
      </c>
      <c r="AK63" s="2">
        <f>AK8*Output!AK52/10^9</f>
        <v>0.11564986440155758</v>
      </c>
      <c r="AL63" s="2">
        <f>AL8*Output!AL52/10^9</f>
        <v>0.21478017746547187</v>
      </c>
      <c r="AM63" s="2">
        <f>AM8*Output!AM52/10^9</f>
        <v>2.0407970129476829</v>
      </c>
      <c r="AN63" s="2">
        <f>AN8*Output!AN52/10^9</f>
        <v>8.1520925675305076</v>
      </c>
      <c r="AO63" s="2">
        <f>AO8*Output!AO52/10^9</f>
        <v>9.2041227451122296</v>
      </c>
      <c r="AP63" s="2">
        <f>AP8*Output!AP52/10^9</f>
        <v>0.12755610335283593</v>
      </c>
      <c r="AQ63" s="2">
        <f>AQ8*Output!AQ52/10^9</f>
        <v>0.73031987465152826</v>
      </c>
      <c r="AR63" s="2">
        <f>AR8*Output!AR52/10^9</f>
        <v>0.18129868203170951</v>
      </c>
      <c r="AS63" s="2">
        <f>AS8*Output!AS52/10^9</f>
        <v>2.1289217302988928E-2</v>
      </c>
      <c r="AT63" s="2">
        <f>AT8*Output!AT52/10^9</f>
        <v>0.62480115025525618</v>
      </c>
      <c r="AU63" s="2">
        <f>AU8*Output!AU52/10^9</f>
        <v>2.6350511376392789E-2</v>
      </c>
      <c r="AV63" s="2">
        <f>AV8*Output!AV52/10^9</f>
        <v>4.9925320667052304</v>
      </c>
      <c r="AW63" s="2">
        <f>AW8*Output!AW52/10^9</f>
        <v>0.15254468945605201</v>
      </c>
      <c r="AX63" s="2">
        <f>AX8*Output!AX52/10^9</f>
        <v>0.12030766840890031</v>
      </c>
      <c r="AY63" s="2">
        <f>AY8*Output!AY52/10^9</f>
        <v>9.1728184826208262E-3</v>
      </c>
      <c r="AZ63" s="2">
        <f>AZ8*Output!AZ52/10^9</f>
        <v>0.12826954963222345</v>
      </c>
      <c r="BA63" s="2">
        <f>BA8*Output!BA52/10^9</f>
        <v>5.4093078123700233E-2</v>
      </c>
      <c r="BB63" s="2">
        <f>BB8*Output!BB52/10^9</f>
        <v>4.3800723671511881E-2</v>
      </c>
      <c r="BC63" s="2">
        <f>BC8*Output!BC52/10^9</f>
        <v>0.10332723476617782</v>
      </c>
      <c r="BD63" s="2">
        <f>BD8*Output!BD52/10^9</f>
        <v>1.3175757578267595E-2</v>
      </c>
      <c r="BE63" s="2">
        <f>BE8*Output!BE52/10^9</f>
        <v>0.80544301256077988</v>
      </c>
      <c r="BF63" s="2">
        <f>BF8*Output!BF52/10^9</f>
        <v>5.445532214297389E-2</v>
      </c>
      <c r="BH63" s="2">
        <f t="shared" si="4"/>
        <v>90.755234607497982</v>
      </c>
    </row>
    <row r="64" spans="1:60" x14ac:dyDescent="0.25">
      <c r="A64" s="2">
        <v>2032</v>
      </c>
      <c r="B64" s="2">
        <f>B9*Output!B53/10^9</f>
        <v>0.30958150088781955</v>
      </c>
      <c r="C64" s="2">
        <f>C9*Output!C53/10^9</f>
        <v>0.2807292410051197</v>
      </c>
      <c r="D64" s="2">
        <f>D9*Output!D53/10^9</f>
        <v>2.0852849053268727</v>
      </c>
      <c r="E64" s="2">
        <f>E9*Output!E53/10^9</f>
        <v>0.10727364797225</v>
      </c>
      <c r="F64" s="2">
        <f>F9*Output!F53/10^9</f>
        <v>0.46228143162565671</v>
      </c>
      <c r="G64" s="2">
        <f>G9*Output!G53/10^9</f>
        <v>0.31961279805233717</v>
      </c>
      <c r="H64" s="2">
        <f>H9*Output!H53/10^9</f>
        <v>0.32944046114224534</v>
      </c>
      <c r="I64" s="2">
        <f>I9*Output!I53/10^9</f>
        <v>0.33208890970166205</v>
      </c>
      <c r="J64" s="2">
        <f>J9*Output!J53/10^9</f>
        <v>1.8083190905670388</v>
      </c>
      <c r="K64" s="2">
        <f>K9*Output!K53/10^9</f>
        <v>2.5342768104709656</v>
      </c>
      <c r="L64" s="2">
        <f>L9*Output!L53/10^9</f>
        <v>7.8165667278844525E-2</v>
      </c>
      <c r="M64" s="2">
        <f>M9*Output!M53/10^9</f>
        <v>6.591266727234385E-2</v>
      </c>
      <c r="N64" s="2">
        <f>N9*Output!N53/10^9</f>
        <v>0.80083688521747021</v>
      </c>
      <c r="O64" s="2">
        <f>O9*Output!O53/10^9</f>
        <v>1.302806040005243</v>
      </c>
      <c r="P64" s="2">
        <f>P9*Output!P53/10^9</f>
        <v>1.4102747439767978</v>
      </c>
      <c r="Q64" s="2">
        <f>Q9*Output!Q53/10^9</f>
        <v>0.10314989794696006</v>
      </c>
      <c r="R64" s="2">
        <f>R9*Output!R53/10^9</f>
        <v>9.1276321199900201E-2</v>
      </c>
      <c r="S64" s="2">
        <f>S9*Output!S53/10^9</f>
        <v>0.80862321700949868</v>
      </c>
      <c r="T64" s="2">
        <f>T9*Output!T53/10^9</f>
        <v>0.33340796349042873</v>
      </c>
      <c r="U64" s="2">
        <f>U9*Output!U53/10^9</f>
        <v>0.28107843666221988</v>
      </c>
      <c r="V64" s="2">
        <f>V9*Output!V53/10^9</f>
        <v>0.3490003133626397</v>
      </c>
      <c r="W64" s="2">
        <f>W9*Output!W53/10^9</f>
        <v>0.15644638877502948</v>
      </c>
      <c r="X64" s="2">
        <f>X9*Output!X53/10^9</f>
        <v>0.23859759408712325</v>
      </c>
      <c r="Y64" s="2">
        <f>Y9*Output!Y53/10^9</f>
        <v>0.13556733357142425</v>
      </c>
      <c r="Z64" s="2">
        <f>Z9*Output!Z53/10^9</f>
        <v>0.68049516928373655</v>
      </c>
      <c r="AA64" s="2">
        <f>AA9*Output!AA53/10^9</f>
        <v>0.4329457720187298</v>
      </c>
      <c r="AB64" s="2">
        <f>AB9*Output!AB53/10^9</f>
        <v>0.87632741317031515</v>
      </c>
      <c r="AC64" s="2">
        <f>AC9*Output!AC53/10^9</f>
        <v>0.13243376365012952</v>
      </c>
      <c r="AD64" s="2">
        <f>AD9*Output!AD53/10^9</f>
        <v>2.4681618910461132</v>
      </c>
      <c r="AE64" s="2">
        <f>AE9*Output!AE53/10^9</f>
        <v>44.642574317416269</v>
      </c>
      <c r="AF64" s="2">
        <f>AF9*Output!AF53/10^9</f>
        <v>15.658566419831722</v>
      </c>
      <c r="AG64" s="2">
        <f>AG9*Output!AG53/10^9</f>
        <v>1.2013248963322545</v>
      </c>
      <c r="AH64" s="2">
        <f>AH9*Output!AH53/10^9</f>
        <v>1.2372523465494532</v>
      </c>
      <c r="AI64" s="2">
        <f>AI9*Output!AI53/10^9</f>
        <v>0.85745748719808745</v>
      </c>
      <c r="AJ64" s="2">
        <f>AJ9*Output!AJ53/10^9</f>
        <v>103.64204749770073</v>
      </c>
      <c r="AK64" s="2">
        <f>AK9*Output!AK53/10^9</f>
        <v>0.12992643467071971</v>
      </c>
      <c r="AL64" s="2">
        <f>AL9*Output!AL53/10^9</f>
        <v>0.21014743350851892</v>
      </c>
      <c r="AM64" s="2">
        <f>AM9*Output!AM53/10^9</f>
        <v>2.3811181238499874</v>
      </c>
      <c r="AN64" s="2">
        <f>AN9*Output!AN53/10^9</f>
        <v>9.4521747731520414</v>
      </c>
      <c r="AO64" s="2">
        <f>AO9*Output!AO53/10^9</f>
        <v>10.87551655425456</v>
      </c>
      <c r="AP64" s="2">
        <f>AP9*Output!AP53/10^9</f>
        <v>0.1378677839508036</v>
      </c>
      <c r="AQ64" s="2">
        <f>AQ9*Output!AQ53/10^9</f>
        <v>0.92725604062490674</v>
      </c>
      <c r="AR64" s="2">
        <f>AR9*Output!AR53/10^9</f>
        <v>0.20397711185813439</v>
      </c>
      <c r="AS64" s="2">
        <f>AS9*Output!AS53/10^9</f>
        <v>2.1300406740793709E-2</v>
      </c>
      <c r="AT64" s="2">
        <f>AT9*Output!AT53/10^9</f>
        <v>0.72939379261723392</v>
      </c>
      <c r="AU64" s="2">
        <f>AU9*Output!AU53/10^9</f>
        <v>3.2671929694347193E-2</v>
      </c>
      <c r="AV64" s="2">
        <f>AV9*Output!AV53/10^9</f>
        <v>6.2930652487628009</v>
      </c>
      <c r="AW64" s="2">
        <f>AW9*Output!AW53/10^9</f>
        <v>0.14236565455615671</v>
      </c>
      <c r="AX64" s="2">
        <f>AX9*Output!AX53/10^9</f>
        <v>0.14512561024639056</v>
      </c>
      <c r="AY64" s="2">
        <f>AY9*Output!AY53/10^9</f>
        <v>1.1331990820453313E-2</v>
      </c>
      <c r="AZ64" s="2">
        <f>AZ9*Output!AZ53/10^9</f>
        <v>0.11477279683481104</v>
      </c>
      <c r="BA64" s="2">
        <f>BA9*Output!BA53/10^9</f>
        <v>5.2032715536046915E-2</v>
      </c>
      <c r="BB64" s="2">
        <f>BB9*Output!BB53/10^9</f>
        <v>4.2340899046156392E-2</v>
      </c>
      <c r="BC64" s="2">
        <f>BC9*Output!BC53/10^9</f>
        <v>0.10663784298179387</v>
      </c>
      <c r="BD64" s="2">
        <f>BD9*Output!BD53/10^9</f>
        <v>1.2252263399687989E-2</v>
      </c>
      <c r="BE64" s="2">
        <f>BE9*Output!BE53/10^9</f>
        <v>0.94938322494901428</v>
      </c>
      <c r="BF64" s="2">
        <f>BF9*Output!BF53/10^9</f>
        <v>4.9394390927131104E-2</v>
      </c>
      <c r="BH64" s="2">
        <f t="shared" si="4"/>
        <v>87.654218356675656</v>
      </c>
    </row>
    <row r="65" spans="1:60" x14ac:dyDescent="0.25">
      <c r="A65" s="2">
        <v>2033</v>
      </c>
      <c r="B65" s="2">
        <f>B10*Output!B54/10^9</f>
        <v>0.26254023877273513</v>
      </c>
      <c r="C65" s="2">
        <f>C10*Output!C54/10^9</f>
        <v>0.2110061538248339</v>
      </c>
      <c r="D65" s="2">
        <f>D10*Output!D54/10^9</f>
        <v>1.6810903581306709</v>
      </c>
      <c r="E65" s="2">
        <f>E10*Output!E54/10^9</f>
        <v>9.8253507031237142E-2</v>
      </c>
      <c r="F65" s="2">
        <f>F10*Output!F54/10^9</f>
        <v>0.4112754105076129</v>
      </c>
      <c r="G65" s="2">
        <f>G10*Output!G54/10^9</f>
        <v>0.24802958233209238</v>
      </c>
      <c r="H65" s="2">
        <f>H10*Output!H54/10^9</f>
        <v>0.23126517230902002</v>
      </c>
      <c r="I65" s="2">
        <f>I10*Output!I54/10^9</f>
        <v>0.30935086613510127</v>
      </c>
      <c r="J65" s="2">
        <f>J10*Output!J54/10^9</f>
        <v>1.5365247012220338</v>
      </c>
      <c r="K65" s="2">
        <f>K10*Output!K54/10^9</f>
        <v>1.866142644879355</v>
      </c>
      <c r="L65" s="2">
        <f>L10*Output!L54/10^9</f>
        <v>6.2059012579693894E-2</v>
      </c>
      <c r="M65" s="2">
        <f>M10*Output!M54/10^9</f>
        <v>6.4751560403267433E-2</v>
      </c>
      <c r="N65" s="2">
        <f>N10*Output!N54/10^9</f>
        <v>0.55863675946739877</v>
      </c>
      <c r="O65" s="2">
        <f>O10*Output!O54/10^9</f>
        <v>0.97026066141617406</v>
      </c>
      <c r="P65" s="2">
        <f>P10*Output!P54/10^9</f>
        <v>1.216598847606627</v>
      </c>
      <c r="Q65" s="2">
        <f>Q10*Output!Q54/10^9</f>
        <v>7.706232254349063E-2</v>
      </c>
      <c r="R65" s="2">
        <f>R10*Output!R54/10^9</f>
        <v>7.8002049910978435E-2</v>
      </c>
      <c r="S65" s="2">
        <f>S10*Output!S54/10^9</f>
        <v>0.58602671764077685</v>
      </c>
      <c r="T65" s="2">
        <f>T10*Output!T54/10^9</f>
        <v>0.2492502402324141</v>
      </c>
      <c r="U65" s="2">
        <f>U10*Output!U54/10^9</f>
        <v>0.2475039323885522</v>
      </c>
      <c r="V65" s="2">
        <f>V10*Output!V54/10^9</f>
        <v>0.26207443486276227</v>
      </c>
      <c r="W65" s="2">
        <f>W10*Output!W54/10^9</f>
        <v>0.11710899186917655</v>
      </c>
      <c r="X65" s="2">
        <f>X10*Output!X54/10^9</f>
        <v>0.21225870129779806</v>
      </c>
      <c r="Y65" s="2">
        <f>Y10*Output!Y54/10^9</f>
        <v>0.13009738830942041</v>
      </c>
      <c r="Z65" s="2">
        <f>Z10*Output!Z54/10^9</f>
        <v>0.53003518491640478</v>
      </c>
      <c r="AA65" s="2">
        <f>AA10*Output!AA54/10^9</f>
        <v>0.36591462020905879</v>
      </c>
      <c r="AB65" s="2">
        <f>AB10*Output!AB54/10^9</f>
        <v>0.72428250389637661</v>
      </c>
      <c r="AC65" s="2">
        <f>AC10*Output!AC54/10^9</f>
        <v>0.13111185552145094</v>
      </c>
      <c r="AD65" s="2">
        <f>AD10*Output!AD54/10^9</f>
        <v>1.739672549052899</v>
      </c>
      <c r="AE65" s="2">
        <f>AE10*Output!AE54/10^9</f>
        <v>40.729820941888136</v>
      </c>
      <c r="AF65" s="2">
        <f>AF10*Output!AF54/10^9</f>
        <v>16.051057331762788</v>
      </c>
      <c r="AG65" s="2">
        <f>AG10*Output!AG54/10^9</f>
        <v>1.2619798932078261</v>
      </c>
      <c r="AH65" s="2">
        <f>AH10*Output!AH54/10^9</f>
        <v>1.2673615920179291</v>
      </c>
      <c r="AI65" s="2">
        <f>AI10*Output!AI54/10^9</f>
        <v>0.87003389656723418</v>
      </c>
      <c r="AJ65" s="2">
        <f>AJ10*Output!AJ54/10^9</f>
        <v>123.14441913108709</v>
      </c>
      <c r="AK65" s="2">
        <f>AK10*Output!AK54/10^9</f>
        <v>0.13965535999461068</v>
      </c>
      <c r="AL65" s="2">
        <f>AL10*Output!AL54/10^9</f>
        <v>0.19389113479307898</v>
      </c>
      <c r="AM65" s="2">
        <f>AM10*Output!AM54/10^9</f>
        <v>2.6247973460196636</v>
      </c>
      <c r="AN65" s="2">
        <f>AN10*Output!AN54/10^9</f>
        <v>9.9613458762615181</v>
      </c>
      <c r="AO65" s="2">
        <f>AO10*Output!AO54/10^9</f>
        <v>11.771196081775837</v>
      </c>
      <c r="AP65" s="2">
        <f>AP10*Output!AP54/10^9</f>
        <v>0.1414988064953753</v>
      </c>
      <c r="AQ65" s="2">
        <f>AQ10*Output!AQ54/10^9</f>
        <v>1.0819202335233638</v>
      </c>
      <c r="AR65" s="2">
        <f>AR10*Output!AR54/10^9</f>
        <v>0.21541137302379629</v>
      </c>
      <c r="AS65" s="2">
        <f>AS10*Output!AS54/10^9</f>
        <v>2.1026004475828079E-2</v>
      </c>
      <c r="AT65" s="2">
        <f>AT10*Output!AT54/10^9</f>
        <v>0.77390833075018073</v>
      </c>
      <c r="AU65" s="2">
        <f>AU10*Output!AU54/10^9</f>
        <v>3.7630802020976746E-2</v>
      </c>
      <c r="AV65" s="2">
        <f>AV10*Output!AV54/10^9</f>
        <v>7.2957054689400698</v>
      </c>
      <c r="AW65" s="2">
        <f>AW10*Output!AW54/10^9</f>
        <v>0.12444422376174744</v>
      </c>
      <c r="AX65" s="2">
        <f>AX10*Output!AX54/10^9</f>
        <v>0.16440482192428316</v>
      </c>
      <c r="AY65" s="2">
        <f>AY10*Output!AY54/10^9</f>
        <v>1.290270084945192E-2</v>
      </c>
      <c r="AZ65" s="2">
        <f>AZ10*Output!AZ54/10^9</f>
        <v>9.8310223075181349E-2</v>
      </c>
      <c r="BA65" s="2">
        <f>BA10*Output!BA54/10^9</f>
        <v>4.7434118060992111E-2</v>
      </c>
      <c r="BB65" s="2">
        <f>BB10*Output!BB54/10^9</f>
        <v>3.8760291671887742E-2</v>
      </c>
      <c r="BC65" s="2">
        <f>BC10*Output!BC54/10^9</f>
        <v>0.10488373824669418</v>
      </c>
      <c r="BD65" s="2">
        <f>BD10*Output!BD54/10^9</f>
        <v>1.0723267180028461E-2</v>
      </c>
      <c r="BE65" s="2">
        <f>BE10*Output!BE54/10^9</f>
        <v>1.0959327521926217</v>
      </c>
      <c r="BF65" s="2">
        <f>BF10*Output!BF54/10^9</f>
        <v>4.2522792607693309E-2</v>
      </c>
      <c r="BH65" s="2">
        <f t="shared" si="4"/>
        <v>80.47267038110725</v>
      </c>
    </row>
    <row r="66" spans="1:60" x14ac:dyDescent="0.25">
      <c r="A66" s="2">
        <v>2034</v>
      </c>
      <c r="B66" s="2">
        <f>B11*Output!B55/10^9</f>
        <v>0.21580522108880701</v>
      </c>
      <c r="C66" s="2">
        <f>C11*Output!C55/10^9</f>
        <v>0.15227370649533417</v>
      </c>
      <c r="D66" s="2">
        <f>D11*Output!D55/10^9</f>
        <v>1.2165874820603948</v>
      </c>
      <c r="E66" s="2">
        <f>E11*Output!E55/10^9</f>
        <v>8.745424977433576E-2</v>
      </c>
      <c r="F66" s="2">
        <f>F11*Output!F55/10^9</f>
        <v>0.359945309598379</v>
      </c>
      <c r="G66" s="2">
        <f>G11*Output!G55/10^9</f>
        <v>0.17855409591325783</v>
      </c>
      <c r="H66" s="2">
        <f>H11*Output!H55/10^9</f>
        <v>0.14482423629313168</v>
      </c>
      <c r="I66" s="2">
        <f>I11*Output!I55/10^9</f>
        <v>0.29130278534101628</v>
      </c>
      <c r="J66" s="2">
        <f>J11*Output!J55/10^9</f>
        <v>1.2247948520305025</v>
      </c>
      <c r="K66" s="2">
        <f>K11*Output!K55/10^9</f>
        <v>1.2706997092285299</v>
      </c>
      <c r="L66" s="2">
        <f>L11*Output!L55/10^9</f>
        <v>4.789048302297913E-2</v>
      </c>
      <c r="M66" s="2">
        <f>M11*Output!M55/10^9</f>
        <v>6.118882723575042E-2</v>
      </c>
      <c r="N66" s="2">
        <f>N11*Output!N55/10^9</f>
        <v>0.34594811228451511</v>
      </c>
      <c r="O66" s="2">
        <f>O11*Output!O55/10^9</f>
        <v>0.6486016680642539</v>
      </c>
      <c r="P66" s="2">
        <f>P11*Output!P55/10^9</f>
        <v>0.98201208886177604</v>
      </c>
      <c r="Q66" s="2">
        <f>Q11*Output!Q55/10^9</f>
        <v>5.6659024554016911E-2</v>
      </c>
      <c r="R66" s="2">
        <f>R11*Output!R55/10^9</f>
        <v>6.975992929257166E-2</v>
      </c>
      <c r="S66" s="2">
        <f>S11*Output!S55/10^9</f>
        <v>0.414728888936505</v>
      </c>
      <c r="T66" s="2">
        <f>T11*Output!T55/10^9</f>
        <v>0.15996199591493787</v>
      </c>
      <c r="U66" s="2">
        <f>U11*Output!U55/10^9</f>
        <v>0.21830276225696066</v>
      </c>
      <c r="V66" s="2">
        <f>V11*Output!V55/10^9</f>
        <v>0.19114398281182737</v>
      </c>
      <c r="W66" s="2">
        <f>W11*Output!W55/10^9</f>
        <v>8.1628026326024131E-2</v>
      </c>
      <c r="X66" s="2">
        <f>X11*Output!X55/10^9</f>
        <v>0.18253323213551681</v>
      </c>
      <c r="Y66" s="2">
        <f>Y11*Output!Y55/10^9</f>
        <v>0.12603720931099505</v>
      </c>
      <c r="Z66" s="2">
        <f>Z11*Output!Z55/10^9</f>
        <v>0.38956037278120248</v>
      </c>
      <c r="AA66" s="2">
        <f>AA11*Output!AA55/10^9</f>
        <v>0.32095258650537761</v>
      </c>
      <c r="AB66" s="2">
        <f>AB11*Output!AB55/10^9</f>
        <v>0.56513538133578811</v>
      </c>
      <c r="AC66" s="2">
        <f>AC11*Output!AC55/10^9</f>
        <v>0.13496927647911575</v>
      </c>
      <c r="AD66" s="2">
        <f>AD11*Output!AD55/10^9</f>
        <v>1.0692244932656079</v>
      </c>
      <c r="AE66" s="2">
        <f>AE11*Output!AE55/10^9</f>
        <v>34.965796542234727</v>
      </c>
      <c r="AF66" s="2">
        <f>AF11*Output!AF55/10^9</f>
        <v>15.616903852454513</v>
      </c>
      <c r="AG66" s="2">
        <f>AG11*Output!AG55/10^9</f>
        <v>1.2540712048839977</v>
      </c>
      <c r="AH66" s="2">
        <f>AH11*Output!AH55/10^9</f>
        <v>1.2373762130537529</v>
      </c>
      <c r="AI66" s="2">
        <f>AI11*Output!AI55/10^9</f>
        <v>0.83584051367256718</v>
      </c>
      <c r="AJ66" s="2">
        <f>AJ11*Output!AJ55/10^9</f>
        <v>135.86089003280145</v>
      </c>
      <c r="AK66" s="2">
        <f>AK11*Output!AK55/10^9</f>
        <v>0.1419807241137146</v>
      </c>
      <c r="AL66" s="2">
        <f>AL11*Output!AL55/10^9</f>
        <v>0.1681843287702873</v>
      </c>
      <c r="AM66" s="2">
        <f>AM11*Output!AM55/10^9</f>
        <v>2.7418017601687339</v>
      </c>
      <c r="AN66" s="2">
        <f>AN11*Output!AN55/10^9</f>
        <v>9.6457677748012323</v>
      </c>
      <c r="AO66" s="2">
        <f>AO11*Output!AO55/10^9</f>
        <v>11.813558088762468</v>
      </c>
      <c r="AP66" s="2">
        <f>AP11*Output!AP55/10^9</f>
        <v>0.13798263689895951</v>
      </c>
      <c r="AQ66" s="2">
        <f>AQ11*Output!AQ55/10^9</f>
        <v>1.1761299616959198</v>
      </c>
      <c r="AR66" s="2">
        <f>AR11*Output!AR55/10^9</f>
        <v>0.21394240027095932</v>
      </c>
      <c r="AS66" s="2">
        <f>AS11*Output!AS55/10^9</f>
        <v>1.9878184646810699E-2</v>
      </c>
      <c r="AT66" s="2">
        <f>AT11*Output!AT55/10^9</f>
        <v>0.75434184321436037</v>
      </c>
      <c r="AU66" s="2">
        <f>AU11*Output!AU55/10^9</f>
        <v>4.0641672275184872E-2</v>
      </c>
      <c r="AV66" s="2">
        <f>AV11*Output!AV55/10^9</f>
        <v>7.8858787846436069</v>
      </c>
      <c r="AW66" s="2">
        <f>AW11*Output!AW55/10^9</f>
        <v>0.10129110551823772</v>
      </c>
      <c r="AX66" s="2">
        <f>AX11*Output!AX55/10^9</f>
        <v>0.17589179924468559</v>
      </c>
      <c r="AY66" s="2">
        <f>AY11*Output!AY55/10^9</f>
        <v>1.3839154054228567E-2</v>
      </c>
      <c r="AZ66" s="2">
        <f>AZ11*Output!AZ55/10^9</f>
        <v>8.1575335370723701E-2</v>
      </c>
      <c r="BA66" s="2">
        <f>BA11*Output!BA55/10^9</f>
        <v>4.0926093704305409E-2</v>
      </c>
      <c r="BB66" s="2">
        <f>BB11*Output!BB55/10^9</f>
        <v>3.3337073235145162E-2</v>
      </c>
      <c r="BC66" s="2">
        <f>BC11*Output!BC55/10^9</f>
        <v>9.8185591858272775E-2</v>
      </c>
      <c r="BD66" s="2">
        <f>BD11*Output!BD55/10^9</f>
        <v>8.7497853726035326E-3</v>
      </c>
      <c r="BE66" s="2">
        <f>BE11*Output!BE55/10^9</f>
        <v>1.2418485099391552</v>
      </c>
      <c r="BF66" s="2">
        <f>BF11*Output!BF55/10^9</f>
        <v>3.9167798358972647E-2</v>
      </c>
      <c r="BH66" s="2">
        <f t="shared" si="4"/>
        <v>70.417692269299948</v>
      </c>
    </row>
    <row r="67" spans="1:60" x14ac:dyDescent="0.25">
      <c r="A67" s="2">
        <v>2035</v>
      </c>
      <c r="B67" s="2">
        <f>B12*Output!B56/10^9</f>
        <v>0.19127830779683519</v>
      </c>
      <c r="C67" s="2">
        <f>C12*Output!C56/10^9</f>
        <v>0.12627788758278105</v>
      </c>
      <c r="D67" s="2">
        <f>D12*Output!D56/10^9</f>
        <v>0.85810066691399578</v>
      </c>
      <c r="E67" s="2">
        <f>E12*Output!E56/10^9</f>
        <v>8.2474375686392154E-2</v>
      </c>
      <c r="F67" s="2">
        <f>F12*Output!F56/10^9</f>
        <v>0.32955199296076959</v>
      </c>
      <c r="G67" s="2">
        <f>G12*Output!G56/10^9</f>
        <v>0.14364682189559341</v>
      </c>
      <c r="H67" s="2">
        <f>H12*Output!H56/10^9</f>
        <v>0.12206385873999299</v>
      </c>
      <c r="I67" s="2">
        <f>I12*Output!I56/10^9</f>
        <v>0.26374988069622479</v>
      </c>
      <c r="J67" s="2">
        <f>J12*Output!J56/10^9</f>
        <v>0.96816891545451489</v>
      </c>
      <c r="K67" s="2">
        <f>K12*Output!K56/10^9</f>
        <v>1.0261596568010154</v>
      </c>
      <c r="L67" s="2">
        <f>L12*Output!L56/10^9</f>
        <v>4.0570907650813989E-2</v>
      </c>
      <c r="M67" s="2">
        <f>M12*Output!M56/10^9</f>
        <v>3.8542362268273289E-2</v>
      </c>
      <c r="N67" s="2">
        <f>N12*Output!N56/10^9</f>
        <v>0.28939625017293241</v>
      </c>
      <c r="O67" s="2">
        <f>O12*Output!O56/10^9</f>
        <v>0.45812139723803508</v>
      </c>
      <c r="P67" s="2">
        <f>P12*Output!P56/10^9</f>
        <v>0.82274114131754161</v>
      </c>
      <c r="Q67" s="2">
        <f>Q12*Output!Q56/10^9</f>
        <v>5.3118800282390931E-2</v>
      </c>
      <c r="R67" s="2">
        <f>R12*Output!R56/10^9</f>
        <v>6.4325528006918847E-2</v>
      </c>
      <c r="S67" s="2">
        <f>S12*Output!S56/10^9</f>
        <v>0.37899073352581436</v>
      </c>
      <c r="T67" s="2">
        <f>T12*Output!T56/10^9</f>
        <v>0.12058999725414624</v>
      </c>
      <c r="U67" s="2">
        <f>U12*Output!U56/10^9</f>
        <v>0.19021771386323361</v>
      </c>
      <c r="V67" s="2">
        <f>V12*Output!V56/10^9</f>
        <v>0.19153060031163249</v>
      </c>
      <c r="W67" s="2">
        <f>W12*Output!W56/10^9</f>
        <v>6.8468642611494129E-2</v>
      </c>
      <c r="X67" s="2">
        <f>X12*Output!X56/10^9</f>
        <v>0.16957013304388119</v>
      </c>
      <c r="Y67" s="2">
        <f>Y12*Output!Y56/10^9</f>
        <v>0.11653065553760504</v>
      </c>
      <c r="Z67" s="2">
        <f>Z12*Output!Z56/10^9</f>
        <v>0.30548287952515507</v>
      </c>
      <c r="AA67" s="2">
        <f>AA12*Output!AA56/10^9</f>
        <v>0.28995367533032784</v>
      </c>
      <c r="AB67" s="2">
        <f>AB12*Output!AB56/10^9</f>
        <v>0.46952098691949562</v>
      </c>
      <c r="AC67" s="2">
        <f>AC12*Output!AC56/10^9</f>
        <v>0.15215312999986175</v>
      </c>
      <c r="AD67" s="2">
        <f>AD12*Output!AD56/10^9</f>
        <v>0.828782892712848</v>
      </c>
      <c r="AE67" s="2">
        <f>AE12*Output!AE56/10^9</f>
        <v>30.252595124999164</v>
      </c>
      <c r="AF67" s="2">
        <f>AF12*Output!AF56/10^9</f>
        <v>15.614304067729879</v>
      </c>
      <c r="AG67" s="2">
        <f>AG12*Output!AG56/10^9</f>
        <v>1.1767751098964916</v>
      </c>
      <c r="AH67" s="2">
        <f>AH12*Output!AH56/10^9</f>
        <v>1.2707578019289096</v>
      </c>
      <c r="AI67" s="2">
        <f>AI12*Output!AI56/10^9</f>
        <v>0.8289314544143096</v>
      </c>
      <c r="AJ67" s="2">
        <f>AJ12*Output!AJ56/10^9</f>
        <v>139.71396566118781</v>
      </c>
      <c r="AK67" s="2">
        <f>AK12*Output!AK56/10^9</f>
        <v>0.13603210001626143</v>
      </c>
      <c r="AL67" s="2">
        <f>AL12*Output!AL56/10^9</f>
        <v>0.14462489742082932</v>
      </c>
      <c r="AM67" s="2">
        <f>AM12*Output!AM56/10^9</f>
        <v>2.7072494298147025</v>
      </c>
      <c r="AN67" s="2">
        <f>AN12*Output!AN56/10^9</f>
        <v>8.5830676346412655</v>
      </c>
      <c r="AO67" s="2">
        <f>AO12*Output!AO56/10^9</f>
        <v>11.021040787187735</v>
      </c>
      <c r="AP67" s="2">
        <f>AP12*Output!AP56/10^9</f>
        <v>0.13617573822491869</v>
      </c>
      <c r="AQ67" s="2">
        <f>AQ12*Output!AQ56/10^9</f>
        <v>1.1960935398295061</v>
      </c>
      <c r="AR67" s="2">
        <f>AR12*Output!AR56/10^9</f>
        <v>0.19912397681806834</v>
      </c>
      <c r="AS67" s="2">
        <f>AS12*Output!AS56/10^9</f>
        <v>1.7934086748670676E-2</v>
      </c>
      <c r="AT67" s="2">
        <f>AT12*Output!AT56/10^9</f>
        <v>0.67535131516469782</v>
      </c>
      <c r="AU67" s="2">
        <f>AU12*Output!AU56/10^9</f>
        <v>4.1230601559419364E-2</v>
      </c>
      <c r="AV67" s="2">
        <f>AV12*Output!AV56/10^9</f>
        <v>7.9787602335099148</v>
      </c>
      <c r="AW67" s="2">
        <f>AW12*Output!AW56/10^9</f>
        <v>8.6137262327908817E-2</v>
      </c>
      <c r="AX67" s="2">
        <f>AX12*Output!AX56/10^9</f>
        <v>0.1774434639897392</v>
      </c>
      <c r="AY67" s="2">
        <f>AY12*Output!AY56/10^9</f>
        <v>1.4318417749198906E-2</v>
      </c>
      <c r="AZ67" s="2">
        <f>AZ12*Output!AZ56/10^9</f>
        <v>7.2426918179429159E-2</v>
      </c>
      <c r="BA67" s="2">
        <f>BA12*Output!BA56/10^9</f>
        <v>3.7843956348489853E-2</v>
      </c>
      <c r="BB67" s="2">
        <f>BB12*Output!BB56/10^9</f>
        <v>2.9276894968750546E-2</v>
      </c>
      <c r="BC67" s="2">
        <f>BC12*Output!BC56/10^9</f>
        <v>9.5593726034769413E-2</v>
      </c>
      <c r="BD67" s="2">
        <f>BD12*Output!BD56/10^9</f>
        <v>7.0592414332081117E-3</v>
      </c>
      <c r="BE67" s="2">
        <f>BE12*Output!BE56/10^9</f>
        <v>1.3057645330831913</v>
      </c>
      <c r="BF67" s="2">
        <f>BF12*Output!BF56/10^9</f>
        <v>4.2797309254460923E-2</v>
      </c>
      <c r="BH67" s="2">
        <f t="shared" si="4"/>
        <v>63.554476905041291</v>
      </c>
    </row>
    <row r="68" spans="1:60" x14ac:dyDescent="0.25">
      <c r="B68" s="2">
        <f>SUM(B60:B67)</f>
        <v>2.398175809265942</v>
      </c>
      <c r="C68" s="2">
        <f t="shared" ref="C68:BF68" si="5">SUM(C60:C67)</f>
        <v>2.1842259085760105</v>
      </c>
      <c r="D68" s="2">
        <f t="shared" si="5"/>
        <v>15.162556255891209</v>
      </c>
      <c r="E68" s="2">
        <f t="shared" si="5"/>
        <v>0.79352076532097127</v>
      </c>
      <c r="F68" s="2">
        <f t="shared" si="5"/>
        <v>3.4482900912364252</v>
      </c>
      <c r="G68" s="2">
        <f t="shared" si="5"/>
        <v>2.4437114940988671</v>
      </c>
      <c r="H68" s="2">
        <f t="shared" si="5"/>
        <v>2.5809931803569244</v>
      </c>
      <c r="I68" s="2">
        <f t="shared" si="5"/>
        <v>2.5451202650282712</v>
      </c>
      <c r="J68" s="2">
        <f t="shared" si="5"/>
        <v>13.1937594395727</v>
      </c>
      <c r="K68" s="2">
        <f t="shared" si="5"/>
        <v>19.913538572857544</v>
      </c>
      <c r="L68" s="2">
        <f t="shared" si="5"/>
        <v>0.60042118145450807</v>
      </c>
      <c r="M68" s="2">
        <f t="shared" si="5"/>
        <v>0.44705945238565525</v>
      </c>
      <c r="N68" s="2">
        <f t="shared" si="5"/>
        <v>6.286001037067293</v>
      </c>
      <c r="O68" s="2">
        <f t="shared" si="5"/>
        <v>10.045795020091028</v>
      </c>
      <c r="P68" s="2">
        <f t="shared" si="5"/>
        <v>10.120041822730171</v>
      </c>
      <c r="Q68" s="2">
        <f t="shared" si="5"/>
        <v>0.81766427840261691</v>
      </c>
      <c r="R68" s="2">
        <f t="shared" si="5"/>
        <v>0.7313245475611766</v>
      </c>
      <c r="S68" s="2">
        <f t="shared" si="5"/>
        <v>6.3721811424420052</v>
      </c>
      <c r="T68" s="2">
        <f t="shared" si="5"/>
        <v>2.4420976041913671</v>
      </c>
      <c r="U68" s="2">
        <f t="shared" si="5"/>
        <v>2.1028974070199675</v>
      </c>
      <c r="V68" s="2">
        <f t="shared" si="5"/>
        <v>2.7451869376446809</v>
      </c>
      <c r="W68" s="2">
        <f t="shared" si="5"/>
        <v>1.2134220948628187</v>
      </c>
      <c r="X68" s="2">
        <f t="shared" si="5"/>
        <v>1.779081385451051</v>
      </c>
      <c r="Y68" s="2">
        <f t="shared" si="5"/>
        <v>0.99631871973629293</v>
      </c>
      <c r="Z68" s="2">
        <f t="shared" si="5"/>
        <v>5.2088072758118056</v>
      </c>
      <c r="AA68" s="2">
        <f t="shared" si="5"/>
        <v>3.3657090149013364</v>
      </c>
      <c r="AB68" s="2">
        <f t="shared" si="5"/>
        <v>6.5335041360665729</v>
      </c>
      <c r="AC68" s="2">
        <f t="shared" si="5"/>
        <v>1.0049299014137969</v>
      </c>
      <c r="AD68" s="2">
        <f t="shared" si="5"/>
        <v>19.19747378824156</v>
      </c>
      <c r="AE68" s="2">
        <f t="shared" si="5"/>
        <v>316.20189189512251</v>
      </c>
      <c r="AF68" s="2">
        <f t="shared" si="5"/>
        <v>109.65163749414889</v>
      </c>
      <c r="AG68" s="2">
        <f t="shared" si="5"/>
        <v>7.9477634633334038</v>
      </c>
      <c r="AH68" s="2">
        <f t="shared" si="5"/>
        <v>8.6887469953248697</v>
      </c>
      <c r="AI68" s="2">
        <f t="shared" si="5"/>
        <v>5.9029156862207985</v>
      </c>
      <c r="AJ68" s="2">
        <f t="shared" si="5"/>
        <v>661.21556815343899</v>
      </c>
      <c r="AK68" s="2">
        <f t="shared" si="5"/>
        <v>0.93641669616103873</v>
      </c>
      <c r="AL68" s="2">
        <f t="shared" si="5"/>
        <v>1.4643222704831231</v>
      </c>
      <c r="AM68" s="2">
        <f t="shared" si="5"/>
        <v>16.030201696786698</v>
      </c>
      <c r="AN68" s="2">
        <f t="shared" si="5"/>
        <v>57.064346231632854</v>
      </c>
      <c r="AO68" s="2">
        <f t="shared" si="5"/>
        <v>66.509311648900166</v>
      </c>
      <c r="AP68" s="2">
        <f t="shared" si="5"/>
        <v>0.95906155952883165</v>
      </c>
      <c r="AQ68" s="2">
        <f t="shared" si="5"/>
        <v>6.1351429677910039</v>
      </c>
      <c r="AR68" s="2">
        <f t="shared" si="5"/>
        <v>1.3383046777569325</v>
      </c>
      <c r="AS68" s="2">
        <f t="shared" si="5"/>
        <v>0.28055393420836028</v>
      </c>
      <c r="AT68" s="2">
        <f t="shared" si="5"/>
        <v>4.2872485629371049</v>
      </c>
      <c r="AU68" s="2">
        <f t="shared" si="5"/>
        <v>0.21578305076469367</v>
      </c>
      <c r="AV68" s="2">
        <f t="shared" si="5"/>
        <v>41.111920278469796</v>
      </c>
      <c r="AW68" s="2">
        <f t="shared" si="5"/>
        <v>1.0184762654478225</v>
      </c>
      <c r="AX68" s="2">
        <f t="shared" si="5"/>
        <v>0.9771496948142675</v>
      </c>
      <c r="AY68" s="2">
        <f t="shared" si="5"/>
        <v>7.7243940772682124E-2</v>
      </c>
      <c r="AZ68" s="2">
        <f t="shared" si="5"/>
        <v>0.85450167089747198</v>
      </c>
      <c r="BA68" s="2">
        <f t="shared" si="5"/>
        <v>0.37472213136451682</v>
      </c>
      <c r="BB68" s="2">
        <f t="shared" si="5"/>
        <v>0.29938755649139026</v>
      </c>
      <c r="BC68" s="2">
        <f t="shared" si="5"/>
        <v>0.75181209346134126</v>
      </c>
      <c r="BD68" s="2">
        <f t="shared" si="5"/>
        <v>8.8558463201389465E-2</v>
      </c>
      <c r="BE68" s="2">
        <f t="shared" si="5"/>
        <v>41.645528969499324</v>
      </c>
      <c r="BF68" s="2">
        <f t="shared" si="5"/>
        <v>0.38018717841125316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530.47311132437653</v>
      </c>
      <c r="K74" s="2">
        <f>K8/Output!K7*Output!K61</f>
        <v>0</v>
      </c>
      <c r="L74" s="2">
        <f>L8/Output!L7*Output!L61</f>
        <v>0</v>
      </c>
      <c r="M74" s="2">
        <f>M8/Output!M7*Output!M61</f>
        <v>21.671206938133615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99.180907075706742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152.95317375769883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5125.6251887161879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431.45364968649909</v>
      </c>
      <c r="AI74" s="2">
        <f>AI8/Output!AI7*Output!AI61</f>
        <v>575.81103288711347</v>
      </c>
      <c r="AJ74" s="2">
        <f>AJ8/Output!AJ7*Output!AJ61</f>
        <v>1145637.9092722777</v>
      </c>
      <c r="AK74" s="2">
        <f>AK8/Output!AK7*Output!AK61</f>
        <v>0</v>
      </c>
      <c r="AL74" s="2">
        <f>AL8/Output!AL7*Output!AL61</f>
        <v>115.87409745538223</v>
      </c>
      <c r="AM74" s="2">
        <f>AM8/Output!AM7*Output!AM61</f>
        <v>0</v>
      </c>
      <c r="AN74" s="2">
        <f>AN8/Output!AN7*Output!AN61</f>
        <v>111917.38282581627</v>
      </c>
      <c r="AO74" s="2">
        <f>AO8/Output!AO7*Output!AO61</f>
        <v>118158.36972843672</v>
      </c>
      <c r="AP74" s="2">
        <f>AP8/Output!AP7*Output!AP61</f>
        <v>55.29392658435772</v>
      </c>
      <c r="AQ74" s="2">
        <f>AQ8/Output!AQ7*Output!AQ61</f>
        <v>10009.437653062032</v>
      </c>
      <c r="AR74" s="2">
        <f>AR8/Output!AR7*Output!AR61</f>
        <v>0</v>
      </c>
      <c r="AS74" s="2">
        <f>AS8/Output!AS7*Output!AS61</f>
        <v>20.944871202605427</v>
      </c>
      <c r="AT74" s="2">
        <f>AT8/Output!AT7*Output!AT61</f>
        <v>7851.6432073808155</v>
      </c>
      <c r="AU74" s="2">
        <f>AU8/Output!AU7*Output!AU61</f>
        <v>0</v>
      </c>
      <c r="AV74" s="2">
        <f>AV8/Output!AV7*Output!AV61</f>
        <v>70544.8742133536</v>
      </c>
      <c r="AW74" s="2">
        <f>AW8/Output!AW7*Output!AW61</f>
        <v>19.924901086125058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6.5165574565131106</v>
      </c>
      <c r="BB74" s="2">
        <f>BB8/Output!BB7*Output!BB61</f>
        <v>16.913490271565951</v>
      </c>
      <c r="BC74" s="2">
        <f>BC8/Output!BC7*Output!BC61</f>
        <v>62.761175070371031</v>
      </c>
      <c r="BD74" s="2">
        <f>BD8/Output!BD7*Output!BD61</f>
        <v>0</v>
      </c>
      <c r="BE74" s="2">
        <f>BE8/Output!BE7*Output!BE61</f>
        <v>805.82975962009846</v>
      </c>
      <c r="BF74" s="2">
        <f>BF8/Output!BF7*Output!BF61</f>
        <v>0</v>
      </c>
      <c r="BH74" s="2">
        <f t="shared" si="6"/>
        <v>8.0412270491327362</v>
      </c>
    </row>
    <row r="75" spans="1:60" x14ac:dyDescent="0.25">
      <c r="A75" s="2">
        <v>2032</v>
      </c>
      <c r="B75" s="2">
        <f>B9/Output!B8*Output!B62</f>
        <v>10.111077403504286</v>
      </c>
      <c r="C75" s="2">
        <f>C9/Output!C8*Output!C62</f>
        <v>0</v>
      </c>
      <c r="D75" s="2">
        <f>D9/Output!D8*Output!D62</f>
        <v>0</v>
      </c>
      <c r="E75" s="2">
        <f>E9/Output!E8*Output!E62</f>
        <v>37.031324626365638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1040.1969826312854</v>
      </c>
      <c r="K75" s="2">
        <f>K9/Output!K8*Output!K62</f>
        <v>0</v>
      </c>
      <c r="L75" s="2">
        <f>L9/Output!L8*Output!L62</f>
        <v>0</v>
      </c>
      <c r="M75" s="2">
        <f>M9/Output!M8*Output!M62</f>
        <v>53.779791032932891</v>
      </c>
      <c r="N75" s="2">
        <f>N9/Output!N8*Output!N62</f>
        <v>0</v>
      </c>
      <c r="O75" s="2">
        <f>O9/Output!O8*Output!O62</f>
        <v>0</v>
      </c>
      <c r="P75" s="2">
        <f>P9/Output!P8*Output!P62</f>
        <v>358.24347471351132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61.92729428199047</v>
      </c>
      <c r="Y75" s="2">
        <f>Y9/Output!Y8*Output!Y62</f>
        <v>154.66003786115263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347.97387804028256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21776.508645745627</v>
      </c>
      <c r="AF75" s="2">
        <f>AF9/Output!AF8*Output!AF62</f>
        <v>7559.2084212443542</v>
      </c>
      <c r="AG75" s="2">
        <f>AG9/Output!AG8*Output!AG62</f>
        <v>0</v>
      </c>
      <c r="AH75" s="2">
        <f>AH9/Output!AH8*Output!AH62</f>
        <v>1151.9001454526262</v>
      </c>
      <c r="AI75" s="2">
        <f>AI9/Output!AI8*Output!AI62</f>
        <v>1029.5460056748025</v>
      </c>
      <c r="AJ75" s="2">
        <f>AJ9/Output!AJ8*Output!AJ62</f>
        <v>1519215.4298815213</v>
      </c>
      <c r="AK75" s="2">
        <f>AK9/Output!AK8*Output!AK62</f>
        <v>42.853330535004211</v>
      </c>
      <c r="AL75" s="2">
        <f>AL9/Output!AL8*Output!AL62</f>
        <v>204.07508372947336</v>
      </c>
      <c r="AM75" s="2">
        <f>AM9/Output!AM8*Output!AM62</f>
        <v>0</v>
      </c>
      <c r="AN75" s="2">
        <f>AN9/Output!AN8*Output!AN62</f>
        <v>132145.92715313335</v>
      </c>
      <c r="AO75" s="2">
        <f>AO9/Output!AO8*Output!AO62</f>
        <v>142159.051469842</v>
      </c>
      <c r="AP75" s="2">
        <f>AP9/Output!AP8*Output!AP62</f>
        <v>133.3216906190475</v>
      </c>
      <c r="AQ75" s="2">
        <f>AQ9/Output!AQ8*Output!AQ62</f>
        <v>12974.05772032461</v>
      </c>
      <c r="AR75" s="2">
        <f>AR9/Output!AR8*Output!AR62</f>
        <v>0</v>
      </c>
      <c r="AS75" s="2">
        <f>AS9/Output!AS8*Output!AS62</f>
        <v>21.387187304956733</v>
      </c>
      <c r="AT75" s="2">
        <f>AT9/Output!AT8*Output!AT62</f>
        <v>9215.5185104429911</v>
      </c>
      <c r="AU75" s="2">
        <f>AU9/Output!AU8*Output!AU62</f>
        <v>0</v>
      </c>
      <c r="AV75" s="2">
        <f>AV9/Output!AV8*Output!AV62</f>
        <v>90860.367200550041</v>
      </c>
      <c r="AW75" s="2">
        <f>AW9/Output!AW8*Output!AW62</f>
        <v>69.112018044615851</v>
      </c>
      <c r="AX75" s="2">
        <f>AX9/Output!AX8*Output!AX62</f>
        <v>0</v>
      </c>
      <c r="AY75" s="2">
        <f>AY9/Output!AY8*Output!AY62</f>
        <v>8.4130942750735898</v>
      </c>
      <c r="AZ75" s="2">
        <f>AZ9/Output!AZ8*Output!AZ62</f>
        <v>0</v>
      </c>
      <c r="BA75" s="2">
        <f>BA9/Output!BA8*Output!BA62</f>
        <v>27.450262789482981</v>
      </c>
      <c r="BB75" s="2">
        <f>BB9/Output!BB8*Output!BB62</f>
        <v>32.277508555393439</v>
      </c>
      <c r="BC75" s="2">
        <f>BC9/Output!BC8*Output!BC62</f>
        <v>119.45082828780222</v>
      </c>
      <c r="BD75" s="2">
        <f>BD9/Output!BD8*Output!BD62</f>
        <v>3.4221323339538121</v>
      </c>
      <c r="BE75" s="2">
        <f>BE9/Output!BE8*Output!BE62</f>
        <v>1319.7496701148264</v>
      </c>
      <c r="BF75" s="2">
        <f>BF9/Output!BF8*Output!BF62</f>
        <v>0</v>
      </c>
      <c r="BH75" s="2">
        <f t="shared" si="6"/>
        <v>35.56259988529807</v>
      </c>
    </row>
    <row r="76" spans="1:60" x14ac:dyDescent="0.25">
      <c r="A76" s="2">
        <v>2033</v>
      </c>
      <c r="B76" s="2">
        <f>B10/Output!B9*Output!B63</f>
        <v>105.41133058516546</v>
      </c>
      <c r="C76" s="2">
        <f>C10/Output!C9*Output!C63</f>
        <v>0</v>
      </c>
      <c r="D76" s="2">
        <f>D10/Output!D9*Output!D63</f>
        <v>486.87560391487312</v>
      </c>
      <c r="E76" s="2">
        <f>E10/Output!E9*Output!E63</f>
        <v>77.108750380738257</v>
      </c>
      <c r="F76" s="2">
        <f>F10/Output!F9*Output!F63</f>
        <v>56.908556653090045</v>
      </c>
      <c r="G76" s="2">
        <f>G10/Output!G9*Output!G63</f>
        <v>65.462099766430882</v>
      </c>
      <c r="H76" s="2">
        <f>H10/Output!H9*Output!H63</f>
        <v>0</v>
      </c>
      <c r="I76" s="2">
        <f>I10/Output!I9*Output!I63</f>
        <v>0</v>
      </c>
      <c r="J76" s="2">
        <f>J10/Output!J9*Output!J63</f>
        <v>1509.1318322764221</v>
      </c>
      <c r="K76" s="2">
        <f>K10/Output!K9*Output!K63</f>
        <v>0</v>
      </c>
      <c r="L76" s="2">
        <f>L10/Output!L9*Output!L63</f>
        <v>0</v>
      </c>
      <c r="M76" s="2">
        <f>M10/Output!M9*Output!M63</f>
        <v>82.524413181152326</v>
      </c>
      <c r="N76" s="2">
        <f>N10/Output!N9*Output!N63</f>
        <v>0</v>
      </c>
      <c r="O76" s="2">
        <f>O10/Output!O9*Output!O63</f>
        <v>0</v>
      </c>
      <c r="P76" s="2">
        <f>P10/Output!P9*Output!P63</f>
        <v>734.47307012776571</v>
      </c>
      <c r="Q76" s="2">
        <f>Q10/Output!Q9*Output!Q63</f>
        <v>0</v>
      </c>
      <c r="R76" s="2">
        <f>R10/Output!R9*Output!R63</f>
        <v>7.8286753881761406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144.71569568614541</v>
      </c>
      <c r="Y76" s="2">
        <f>Y10/Output!Y9*Output!Y63</f>
        <v>192.42073595233865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536.56082927409182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37403.018437950501</v>
      </c>
      <c r="AF76" s="2">
        <f>AF10/Output!AF9*Output!AF63</f>
        <v>15638.574680725935</v>
      </c>
      <c r="AG76" s="2">
        <f>AG10/Output!AG9*Output!AG63</f>
        <v>0</v>
      </c>
      <c r="AH76" s="2">
        <f>AH10/Output!AH9*Output!AH63</f>
        <v>1837.0237551221433</v>
      </c>
      <c r="AI76" s="2">
        <f>AI10/Output!AI9*Output!AI63</f>
        <v>1458.3436184958323</v>
      </c>
      <c r="AJ76" s="2">
        <f>AJ10/Output!AJ9*Output!AJ63</f>
        <v>1844210.0394226792</v>
      </c>
      <c r="AK76" s="2">
        <f>AK10/Output!AK9*Output!AK63</f>
        <v>95.392349958961105</v>
      </c>
      <c r="AL76" s="2">
        <f>AL10/Output!AL9*Output!AL63</f>
        <v>287.58765960855573</v>
      </c>
      <c r="AM76" s="2">
        <f>AM10/Output!AM9*Output!AM63</f>
        <v>0</v>
      </c>
      <c r="AN76" s="2">
        <f>AN10/Output!AN9*Output!AN63</f>
        <v>141525.36137184428</v>
      </c>
      <c r="AO76" s="2">
        <f>AO10/Output!AO9*Output!AO63</f>
        <v>156122.87577647433</v>
      </c>
      <c r="AP76" s="2">
        <f>AP10/Output!AP9*Output!AP63</f>
        <v>209.76938784771511</v>
      </c>
      <c r="AQ76" s="2">
        <f>AQ10/Output!AQ9*Output!AQ63</f>
        <v>15446.204606471241</v>
      </c>
      <c r="AR76" s="2">
        <f>AR10/Output!AR9*Output!AR63</f>
        <v>0</v>
      </c>
      <c r="AS76" s="2">
        <f>AS10/Output!AS9*Output!AS63</f>
        <v>22.133068451467565</v>
      </c>
      <c r="AT76" s="2">
        <f>AT10/Output!AT9*Output!AT63</f>
        <v>9784.9027228632058</v>
      </c>
      <c r="AU76" s="2">
        <f>AU10/Output!AU9*Output!AU63</f>
        <v>0</v>
      </c>
      <c r="AV76" s="2">
        <f>AV10/Output!AV9*Output!AV63</f>
        <v>107569.62135174134</v>
      </c>
      <c r="AW76" s="2">
        <f>AW10/Output!AW9*Output!AW63</f>
        <v>110.72248459985184</v>
      </c>
      <c r="AX76" s="2">
        <f>AX10/Output!AX9*Output!AX63</f>
        <v>0</v>
      </c>
      <c r="AY76" s="2">
        <f>AY10/Output!AY9*Output!AY63</f>
        <v>15.963605833352947</v>
      </c>
      <c r="AZ76" s="2">
        <f>AZ10/Output!AZ9*Output!AZ63</f>
        <v>0</v>
      </c>
      <c r="BA76" s="2">
        <f>BA10/Output!BA9*Output!BA63</f>
        <v>45.83698919317132</v>
      </c>
      <c r="BB76" s="2">
        <f>BB10/Output!BB9*Output!BB63</f>
        <v>49.076071417340948</v>
      </c>
      <c r="BC76" s="2">
        <f>BC10/Output!BC9*Output!BC63</f>
        <v>171.0961198789704</v>
      </c>
      <c r="BD76" s="2">
        <f>BD10/Output!BD9*Output!BD63</f>
        <v>8.396398396063697</v>
      </c>
      <c r="BE76" s="2">
        <f>BE10/Output!BE9*Output!BE63</f>
        <v>1588.3818898234897</v>
      </c>
      <c r="BF76" s="2">
        <f>BF10/Output!BF9*Output!BF63</f>
        <v>0</v>
      </c>
      <c r="BH76" s="2">
        <f t="shared" si="6"/>
        <v>62.94073811048974</v>
      </c>
    </row>
    <row r="77" spans="1:60" x14ac:dyDescent="0.25">
      <c r="A77" s="2">
        <v>2034</v>
      </c>
      <c r="B77" s="2">
        <f>B11/Output!B10*Output!B64</f>
        <v>212.71648087120562</v>
      </c>
      <c r="C77" s="2">
        <f>C11/Output!C10*Output!C64</f>
        <v>109.32535716670458</v>
      </c>
      <c r="D77" s="2">
        <f>D11/Output!D10*Output!D64</f>
        <v>888.25585616550313</v>
      </c>
      <c r="E77" s="2">
        <f>E11/Output!E10*Output!E64</f>
        <v>115.3844138000495</v>
      </c>
      <c r="F77" s="2">
        <f>F11/Output!F10*Output!F64</f>
        <v>257.95561199455551</v>
      </c>
      <c r="G77" s="2">
        <f>G11/Output!G10*Output!G64</f>
        <v>140.19930441658477</v>
      </c>
      <c r="H77" s="2">
        <f>H11/Output!H10*Output!H64</f>
        <v>21.231177790874753</v>
      </c>
      <c r="I77" s="2">
        <f>I11/Output!I10*Output!I64</f>
        <v>24.382830841530254</v>
      </c>
      <c r="J77" s="2">
        <f>J11/Output!J10*Output!J64</f>
        <v>1807.4317343307362</v>
      </c>
      <c r="K77" s="2">
        <f>K11/Output!K10*Output!K64</f>
        <v>338.57461765572788</v>
      </c>
      <c r="L77" s="2">
        <f>L11/Output!L10*Output!L64</f>
        <v>15.53941797313133</v>
      </c>
      <c r="M77" s="2">
        <f>M11/Output!M10*Output!M64</f>
        <v>81.809295195710348</v>
      </c>
      <c r="N77" s="2">
        <f>N11/Output!N10*Output!N64</f>
        <v>72.357139261580102</v>
      </c>
      <c r="O77" s="2">
        <f>O11/Output!O10*Output!O64</f>
        <v>215.82511295709372</v>
      </c>
      <c r="P77" s="2">
        <f>P11/Output!P10*Output!P64</f>
        <v>1095.49657796765</v>
      </c>
      <c r="Q77" s="2">
        <f>Q11/Output!Q10*Output!Q64</f>
        <v>7.3714443399560254</v>
      </c>
      <c r="R77" s="2">
        <f>R11/Output!R10*Output!R64</f>
        <v>45.583245566805971</v>
      </c>
      <c r="S77" s="2">
        <f>S11/Output!S10*Output!S64</f>
        <v>183.20495391556207</v>
      </c>
      <c r="T77" s="2">
        <f>T11/Output!T10*Output!T64</f>
        <v>0</v>
      </c>
      <c r="U77" s="2">
        <f>U11/Output!U10*Output!U64</f>
        <v>8.1044728847701588</v>
      </c>
      <c r="V77" s="2">
        <f>V11/Output!V10*Output!V64</f>
        <v>63.387763412410273</v>
      </c>
      <c r="W77" s="2">
        <f>W11/Output!W10*Output!W64</f>
        <v>0</v>
      </c>
      <c r="X77" s="2">
        <f>X11/Output!X10*Output!X64</f>
        <v>222.9378547639698</v>
      </c>
      <c r="Y77" s="2">
        <f>Y11/Output!Y10*Output!Y64</f>
        <v>188.79315672273444</v>
      </c>
      <c r="Z77" s="2">
        <f>Z11/Output!Z10*Output!Z64</f>
        <v>35.49442973449937</v>
      </c>
      <c r="AA77" s="2">
        <f>AA11/Output!AA10*Output!AA64</f>
        <v>52.363904171148015</v>
      </c>
      <c r="AB77" s="2">
        <f>AB11/Output!AB10*Output!AB64</f>
        <v>690.09247802348716</v>
      </c>
      <c r="AC77" s="2">
        <f>AC11/Output!AC10*Output!AC64</f>
        <v>65.458656970719971</v>
      </c>
      <c r="AD77" s="2">
        <f>AD11/Output!AD10*Output!AD64</f>
        <v>0</v>
      </c>
      <c r="AE77" s="2">
        <f>AE11/Output!AE10*Output!AE64</f>
        <v>50808.126097930472</v>
      </c>
      <c r="AF77" s="2">
        <f>AF11/Output!AF10*Output!AF64</f>
        <v>22743.288493780332</v>
      </c>
      <c r="AG77" s="2">
        <f>AG11/Output!AG10*Output!AG64</f>
        <v>0</v>
      </c>
      <c r="AH77" s="2">
        <f>AH11/Output!AH10*Output!AH64</f>
        <v>2445.2102713747454</v>
      </c>
      <c r="AI77" s="2">
        <f>AI11/Output!AI10*Output!AI64</f>
        <v>1790.6140726967342</v>
      </c>
      <c r="AJ77" s="2">
        <f>AJ11/Output!AJ10*Output!AJ64</f>
        <v>2077748.8403375526</v>
      </c>
      <c r="AK77" s="2">
        <f>AK11/Output!AK10*Output!AK64</f>
        <v>139.6172174369112</v>
      </c>
      <c r="AL77" s="2">
        <f>AL11/Output!AL10*Output!AL64</f>
        <v>353.59610836300334</v>
      </c>
      <c r="AM77" s="2">
        <f>AM11/Output!AM10*Output!AM64</f>
        <v>0</v>
      </c>
      <c r="AN77" s="2">
        <f>AN11/Output!AN10*Output!AN64</f>
        <v>138953.85629736111</v>
      </c>
      <c r="AO77" s="2">
        <f>AO11/Output!AO10*Output!AO64</f>
        <v>158498.78861293822</v>
      </c>
      <c r="AP77" s="2">
        <f>AP11/Output!AP10*Output!AP64</f>
        <v>271.81984513113161</v>
      </c>
      <c r="AQ77" s="2">
        <f>AQ11/Output!AQ10*Output!AQ64</f>
        <v>17125.053630375882</v>
      </c>
      <c r="AR77" s="2">
        <f>AR11/Output!AR10*Output!AR64</f>
        <v>0</v>
      </c>
      <c r="AS77" s="2">
        <f>AS11/Output!AS10*Output!AS64</f>
        <v>21.888472867459651</v>
      </c>
      <c r="AT77" s="2">
        <f>AT11/Output!AT10*Output!AT64</f>
        <v>9483.2101340332465</v>
      </c>
      <c r="AU77" s="2">
        <f>AU11/Output!AU10*Output!AU64</f>
        <v>0</v>
      </c>
      <c r="AV77" s="2">
        <f>AV11/Output!AV10*Output!AV64</f>
        <v>118677.19773292838</v>
      </c>
      <c r="AW77" s="2">
        <f>AW11/Output!AW10*Output!AW64</f>
        <v>144.54550726781673</v>
      </c>
      <c r="AX77" s="2">
        <f>AX11/Output!AX10*Output!AX64</f>
        <v>0</v>
      </c>
      <c r="AY77" s="2">
        <f>AY11/Output!AY10*Output!AY64</f>
        <v>18.481404349912339</v>
      </c>
      <c r="AZ77" s="2">
        <f>AZ11/Output!AZ10*Output!AZ64</f>
        <v>41.684096450484617</v>
      </c>
      <c r="BA77" s="2">
        <f>BA11/Output!BA10*Output!BA64</f>
        <v>60.899740580119527</v>
      </c>
      <c r="BB77" s="2">
        <f>BB11/Output!BB10*Output!BB64</f>
        <v>77.829427904790606</v>
      </c>
      <c r="BC77" s="2">
        <f>BC11/Output!BC10*Output!BC64</f>
        <v>211.25345959212086</v>
      </c>
      <c r="BD77" s="2">
        <f>BD11/Output!BD10*Output!BD64</f>
        <v>12.810491648930574</v>
      </c>
      <c r="BE77" s="2">
        <f>BE11/Output!BE10*Output!BE64</f>
        <v>1543.655477870187</v>
      </c>
      <c r="BF77" s="2">
        <f>BF11/Output!BF10*Output!BF64</f>
        <v>0</v>
      </c>
      <c r="BH77" s="2">
        <f t="shared" si="6"/>
        <v>87.644597474139829</v>
      </c>
    </row>
    <row r="78" spans="1:60" x14ac:dyDescent="0.25">
      <c r="A78" s="2">
        <v>2035</v>
      </c>
      <c r="B78" s="2">
        <f>B12/Output!B11*Output!B65</f>
        <v>239.46272533689285</v>
      </c>
      <c r="C78" s="2">
        <f>C12/Output!C11*Output!C65</f>
        <v>174.64120980247768</v>
      </c>
      <c r="D78" s="2">
        <f>D12/Output!D11*Output!D65</f>
        <v>1239.9215620367743</v>
      </c>
      <c r="E78" s="2">
        <f>E12/Output!E11*Output!E65</f>
        <v>124.47741958053822</v>
      </c>
      <c r="F78" s="2">
        <f>F12/Output!F11*Output!F65</f>
        <v>314.35766565011357</v>
      </c>
      <c r="G78" s="2">
        <f>G12/Output!G11*Output!G65</f>
        <v>202.04243762341454</v>
      </c>
      <c r="H78" s="2">
        <f>H12/Output!H11*Output!H65</f>
        <v>205.54040073812214</v>
      </c>
      <c r="I78" s="2">
        <f>I12/Output!I11*Output!I65</f>
        <v>32.765462439524534</v>
      </c>
      <c r="J78" s="2">
        <f>J12/Output!J11*Output!J65</f>
        <v>1858.0241275008664</v>
      </c>
      <c r="K78" s="2">
        <f>K12/Output!K11*Output!K65</f>
        <v>1088.3751868037871</v>
      </c>
      <c r="L78" s="2">
        <f>L12/Output!L11*Output!L65</f>
        <v>47.544848282894826</v>
      </c>
      <c r="M78" s="2">
        <f>M12/Output!M11*Output!M65</f>
        <v>45.167605868750073</v>
      </c>
      <c r="N78" s="2">
        <f>N12/Output!N11*Output!N65</f>
        <v>486.26497309951998</v>
      </c>
      <c r="O78" s="2">
        <f>O12/Output!O11*Output!O65</f>
        <v>426.51961895568911</v>
      </c>
      <c r="P78" s="2">
        <f>P12/Output!P11*Output!P65</f>
        <v>1374.9873302505587</v>
      </c>
      <c r="Q78" s="2">
        <f>Q12/Output!Q11*Output!Q65</f>
        <v>39.276365119521579</v>
      </c>
      <c r="R78" s="2">
        <f>R12/Output!R11*Output!R65</f>
        <v>49.917587623349895</v>
      </c>
      <c r="S78" s="2">
        <f>S12/Output!S11*Output!S65</f>
        <v>635.60350271119171</v>
      </c>
      <c r="T78" s="2">
        <f>T12/Output!T11*Output!T65</f>
        <v>41.359649770472238</v>
      </c>
      <c r="U78" s="2">
        <f>U12/Output!U11*Output!U65</f>
        <v>7.7419214249254367</v>
      </c>
      <c r="V78" s="2">
        <f>V12/Output!V11*Output!V65</f>
        <v>226.60262958457838</v>
      </c>
      <c r="W78" s="2">
        <f>W12/Output!W11*Output!W65</f>
        <v>41.834709533498746</v>
      </c>
      <c r="X78" s="2">
        <f>X12/Output!X11*Output!X65</f>
        <v>258.3827919715838</v>
      </c>
      <c r="Y78" s="2">
        <f>Y12/Output!Y11*Output!Y65</f>
        <v>174.52964972952492</v>
      </c>
      <c r="Z78" s="2">
        <f>Z12/Output!Z11*Output!Z65</f>
        <v>276.21630922775307</v>
      </c>
      <c r="AA78" s="2">
        <f>AA12/Output!AA11*Output!AA65</f>
        <v>47.528398647225409</v>
      </c>
      <c r="AB78" s="2">
        <f>AB12/Output!AB11*Output!AB65</f>
        <v>708.16627137510795</v>
      </c>
      <c r="AC78" s="2">
        <f>AC12/Output!AC11*Output!AC65</f>
        <v>155.18394956361766</v>
      </c>
      <c r="AD78" s="2">
        <f>AD12/Output!AD11*Output!AD65</f>
        <v>925.11886409445015</v>
      </c>
      <c r="AE78" s="2">
        <f>AE12/Output!AE11*Output!AE65</f>
        <v>56958.038815448424</v>
      </c>
      <c r="AF78" s="2">
        <f>AF12/Output!AF11*Output!AF65</f>
        <v>28154.707039742956</v>
      </c>
      <c r="AG78" s="2">
        <f>AG12/Output!AG11*Output!AG65</f>
        <v>0</v>
      </c>
      <c r="AH78" s="2">
        <f>AH12/Output!AH11*Output!AH65</f>
        <v>2941.5550535782577</v>
      </c>
      <c r="AI78" s="2">
        <f>AI12/Output!AI11*Output!AI65</f>
        <v>1838.8407772483865</v>
      </c>
      <c r="AJ78" s="2">
        <f>AJ12/Output!AJ11*Output!AJ65</f>
        <v>2180991.1052468796</v>
      </c>
      <c r="AK78" s="2">
        <f>AK12/Output!AK11*Output!AK65</f>
        <v>173.19788315634037</v>
      </c>
      <c r="AL78" s="2">
        <f>AL12/Output!AL11*Output!AL65</f>
        <v>375.19631547284672</v>
      </c>
      <c r="AM78" s="2">
        <f>AM12/Output!AM11*Output!AM65</f>
        <v>0</v>
      </c>
      <c r="AN78" s="2">
        <f>AN12/Output!AN11*Output!AN65</f>
        <v>125012.12893316802</v>
      </c>
      <c r="AO78" s="2">
        <f>AO12/Output!AO11*Output!AO65</f>
        <v>149121.41955308401</v>
      </c>
      <c r="AP78" s="2">
        <f>AP12/Output!AP11*Output!AP65</f>
        <v>307.10112206453545</v>
      </c>
      <c r="AQ78" s="2">
        <f>AQ12/Output!AQ11*Output!AQ65</f>
        <v>17753.262647796804</v>
      </c>
      <c r="AR78" s="2">
        <f>AR12/Output!AR11*Output!AR65</f>
        <v>0</v>
      </c>
      <c r="AS78" s="2">
        <f>AS12/Output!AS11*Output!AS65</f>
        <v>20.592344523096735</v>
      </c>
      <c r="AT78" s="2">
        <f>AT12/Output!AT11*Output!AT65</f>
        <v>8360.5034208822963</v>
      </c>
      <c r="AU78" s="2">
        <f>AU12/Output!AU11*Output!AU65</f>
        <v>0</v>
      </c>
      <c r="AV78" s="2">
        <f>AV12/Output!AV11*Output!AV65</f>
        <v>122504.41447952454</v>
      </c>
      <c r="AW78" s="2">
        <f>AW12/Output!AW11*Output!AW65</f>
        <v>171.09410873044024</v>
      </c>
      <c r="AX78" s="2">
        <f>AX12/Output!AX11*Output!AX65</f>
        <v>0</v>
      </c>
      <c r="AY78" s="2">
        <f>AY12/Output!AY11*Output!AY65</f>
        <v>13.483343885944301</v>
      </c>
      <c r="AZ78" s="2">
        <f>AZ12/Output!AZ11*Output!AZ65</f>
        <v>70.140897112002222</v>
      </c>
      <c r="BA78" s="2">
        <f>BA12/Output!BA11*Output!BA65</f>
        <v>67.614893488786734</v>
      </c>
      <c r="BB78" s="2">
        <f>BB12/Output!BB11*Output!BB65</f>
        <v>82.757773522749616</v>
      </c>
      <c r="BC78" s="2">
        <f>BC12/Output!BC11*Output!BC65</f>
        <v>230.8889943268496</v>
      </c>
      <c r="BD78" s="2">
        <f>BD12/Output!BD11*Output!BD65</f>
        <v>16.509127525349658</v>
      </c>
      <c r="BE78" s="2">
        <f>BE12/Output!BE11*Output!BE65</f>
        <v>1429.3645610156736</v>
      </c>
      <c r="BF78" s="2">
        <f>BF12/Output!BF11*Output!BF65</f>
        <v>5.0038976362120158</v>
      </c>
      <c r="BH78" s="2">
        <f t="shared" si="6"/>
        <v>104.30364212282559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67.768468918743054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553469.79855719069</v>
      </c>
      <c r="AK85" s="2">
        <f>AK8/Output!AK7*Output!AK70</f>
        <v>32.880237978867271</v>
      </c>
      <c r="AL85" s="2">
        <f>AL8/Output!AL7*Output!AL70</f>
        <v>0</v>
      </c>
      <c r="AM85" s="2">
        <f>AM8/Output!AM7*Output!AM70</f>
        <v>104.29649691022688</v>
      </c>
      <c r="AN85" s="2">
        <f>AN8/Output!AN7*Output!AN70</f>
        <v>54029.250311433134</v>
      </c>
      <c r="AO85" s="2">
        <f>AO8/Output!AO7*Output!AO70</f>
        <v>56934.099734972471</v>
      </c>
      <c r="AP85" s="2">
        <f>AP8/Output!AP7*Output!AP70</f>
        <v>0</v>
      </c>
      <c r="AQ85" s="2">
        <f>AQ8/Output!AQ7*Output!AQ70</f>
        <v>4825.980574169278</v>
      </c>
      <c r="AR85" s="2">
        <f>AR8/Output!AR7*Output!AR70</f>
        <v>12.209181135973454</v>
      </c>
      <c r="AS85" s="2">
        <f>AS8/Output!AS7*Output!AS70</f>
        <v>0</v>
      </c>
      <c r="AT85" s="2">
        <f>AT8/Output!AT7*Output!AT70</f>
        <v>3771.7486863785443</v>
      </c>
      <c r="AU85" s="2">
        <f>AU8/Output!AU7*Output!AU70</f>
        <v>3.8386987220825963</v>
      </c>
      <c r="AV85" s="2">
        <f>AV8/Output!AV7*Output!AV70</f>
        <v>34075.956373698871</v>
      </c>
      <c r="AW85" s="2">
        <f>AW8/Output!AW7*Output!AW70</f>
        <v>0</v>
      </c>
      <c r="AX85" s="2">
        <f>AX8/Output!AX7*Output!AX70</f>
        <v>12.186157989324151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0.23317924165521742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81.348829870117882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734052.73742215498</v>
      </c>
      <c r="AK86" s="2">
        <f>AK9/Output!AK8*Output!AK71</f>
        <v>39.848735851779999</v>
      </c>
      <c r="AL86" s="2">
        <f>AL9/Output!AL8*Output!AL71</f>
        <v>0</v>
      </c>
      <c r="AM86" s="2">
        <f>AM9/Output!AM8*Output!AM71</f>
        <v>136.93404089224893</v>
      </c>
      <c r="AN86" s="2">
        <f>AN9/Output!AN8*Output!AN71</f>
        <v>63804.805309708558</v>
      </c>
      <c r="AO86" s="2">
        <f>AO9/Output!AO8*Output!AO71</f>
        <v>68526.621748249963</v>
      </c>
      <c r="AP86" s="2">
        <f>AP9/Output!AP8*Output!AP71</f>
        <v>0</v>
      </c>
      <c r="AQ86" s="2">
        <f>AQ9/Output!AQ8*Output!AQ71</f>
        <v>6258.6544617629997</v>
      </c>
      <c r="AR86" s="2">
        <f>AR9/Output!AR8*Output!AR71</f>
        <v>14.987752780946774</v>
      </c>
      <c r="AS86" s="2">
        <f>AS9/Output!AS8*Output!AS71</f>
        <v>0</v>
      </c>
      <c r="AT86" s="2">
        <f>AT9/Output!AT8*Output!AT71</f>
        <v>4430.1766785874979</v>
      </c>
      <c r="AU86" s="2">
        <f>AU9/Output!AU8*Output!AU71</f>
        <v>4.9074962366578658</v>
      </c>
      <c r="AV86" s="2">
        <f>AV9/Output!AV8*Output!AV71</f>
        <v>43896.514425887384</v>
      </c>
      <c r="AW86" s="2">
        <f>AW9/Output!AW8*Output!AW71</f>
        <v>0</v>
      </c>
      <c r="AX86" s="2">
        <f>AX9/Output!AX8*Output!AX71</f>
        <v>16.11022001603288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0.29413707564778435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91.849761140407139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891160.66526573489</v>
      </c>
      <c r="AK87" s="2">
        <f>AK10/Output!AK9*Output!AK72</f>
        <v>42.659667934020284</v>
      </c>
      <c r="AL87" s="2">
        <f>AL10/Output!AL9*Output!AL72</f>
        <v>0</v>
      </c>
      <c r="AM87" s="2">
        <f>AM10/Output!AM9*Output!AM72</f>
        <v>164.91754787245537</v>
      </c>
      <c r="AN87" s="2">
        <f>AN10/Output!AN9*Output!AN72</f>
        <v>68339.710210252539</v>
      </c>
      <c r="AO87" s="2">
        <f>AO10/Output!AO9*Output!AO72</f>
        <v>75275.229096404422</v>
      </c>
      <c r="AP87" s="2">
        <f>AP10/Output!AP9*Output!AP72</f>
        <v>0</v>
      </c>
      <c r="AQ87" s="2">
        <f>AQ10/Output!AQ9*Output!AQ72</f>
        <v>7453.9892348332833</v>
      </c>
      <c r="AR87" s="2">
        <f>AR10/Output!AR9*Output!AR72</f>
        <v>17.215038430899654</v>
      </c>
      <c r="AS87" s="2">
        <f>AS10/Output!AS9*Output!AS72</f>
        <v>0</v>
      </c>
      <c r="AT87" s="2">
        <f>AT10/Output!AT9*Output!AT72</f>
        <v>4705.8203045089494</v>
      </c>
      <c r="AU87" s="2">
        <f>AU10/Output!AU9*Output!AU72</f>
        <v>5.801190971953945</v>
      </c>
      <c r="AV87" s="2">
        <f>AV10/Output!AV9*Output!AV72</f>
        <v>51974.553403314683</v>
      </c>
      <c r="AW87" s="2">
        <f>AW10/Output!AW9*Output!AW72</f>
        <v>0</v>
      </c>
      <c r="AX87" s="2">
        <f>AX10/Output!AX9*Output!AX72</f>
        <v>18.328080659943232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15.62983409420408</v>
      </c>
      <c r="BF87" s="2">
        <f>BF10/Output!BF9*Output!BF72</f>
        <v>0</v>
      </c>
      <c r="BH87" s="2">
        <f t="shared" si="7"/>
        <v>0.35640112110388367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4.8445918620167401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3.8225070178352647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4.9598977262975268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2.8170094558667604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97.96396055499757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1004082.878872128</v>
      </c>
      <c r="AK88" s="2">
        <f>AK11/Output!AK10*Output!AK73</f>
        <v>43.50881171043207</v>
      </c>
      <c r="AL88" s="2">
        <f>AL11/Output!AL10*Output!AL73</f>
        <v>0</v>
      </c>
      <c r="AM88" s="2">
        <f>AM11/Output!AM10*Output!AM73</f>
        <v>184.69046355387346</v>
      </c>
      <c r="AN88" s="2">
        <f>AN11/Output!AN10*Output!AN73</f>
        <v>67098.928724103156</v>
      </c>
      <c r="AO88" s="2">
        <f>AO11/Output!AO10*Output!AO73</f>
        <v>76434.53312907528</v>
      </c>
      <c r="AP88" s="2">
        <f>AP11/Output!AP10*Output!AP73</f>
        <v>0</v>
      </c>
      <c r="AQ88" s="2">
        <f>AQ11/Output!AQ10*Output!AQ73</f>
        <v>8265.9462150761083</v>
      </c>
      <c r="AR88" s="2">
        <f>AR11/Output!AR10*Output!AR73</f>
        <v>17.538532814375728</v>
      </c>
      <c r="AS88" s="2">
        <f>AS11/Output!AS10*Output!AS73</f>
        <v>0</v>
      </c>
      <c r="AT88" s="2">
        <f>AT11/Output!AT10*Output!AT73</f>
        <v>4560.7653419198105</v>
      </c>
      <c r="AU88" s="2">
        <f>AU11/Output!AU10*Output!AU73</f>
        <v>6.4156812945376904</v>
      </c>
      <c r="AV88" s="2">
        <f>AV11/Output!AV10*Output!AV73</f>
        <v>57345.549905603337</v>
      </c>
      <c r="AW88" s="2">
        <f>AW11/Output!AW10*Output!AW73</f>
        <v>0</v>
      </c>
      <c r="AX88" s="2">
        <f>AX11/Output!AX10*Output!AX73</f>
        <v>20.787733727473015</v>
      </c>
      <c r="AY88" s="2">
        <f>AY11/Output!AY10*Output!AY73</f>
        <v>1.3370683447014979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164.28857789167594</v>
      </c>
      <c r="BF88" s="2">
        <f>BF11/Output!BF10*Output!BF73</f>
        <v>0</v>
      </c>
      <c r="BH88" s="2">
        <f t="shared" si="7"/>
        <v>0.55297483595408337</v>
      </c>
    </row>
    <row r="89" spans="1:60" x14ac:dyDescent="0.25">
      <c r="A89" s="2">
        <v>2035</v>
      </c>
      <c r="B89" s="2">
        <f>B12/Output!B11*Output!B74</f>
        <v>2.8722888969280658</v>
      </c>
      <c r="C89" s="2">
        <f>C12/Output!C11*Output!C74</f>
        <v>2.5656120141395284</v>
      </c>
      <c r="D89" s="2">
        <f>D12/Output!D11*Output!D74</f>
        <v>24.632898165066241</v>
      </c>
      <c r="E89" s="2">
        <f>E12/Output!E11*Output!E74</f>
        <v>1.8344620084081971</v>
      </c>
      <c r="F89" s="2">
        <f>F12/Output!F11*Output!F74</f>
        <v>9.8848394959472223</v>
      </c>
      <c r="G89" s="2">
        <f>G12/Output!G11*Output!G74</f>
        <v>3.1802181238043561</v>
      </c>
      <c r="H89" s="2">
        <f>H12/Output!H11*Output!H74</f>
        <v>3.5227244029362632</v>
      </c>
      <c r="I89" s="2">
        <f>I12/Output!I11*Output!I74</f>
        <v>4.4170210891782871</v>
      </c>
      <c r="J89" s="2">
        <f>J12/Output!J11*Output!J74</f>
        <v>16.27005602063824</v>
      </c>
      <c r="K89" s="2">
        <f>K12/Output!K11*Output!K74</f>
        <v>27.943597699653065</v>
      </c>
      <c r="L89" s="2">
        <f>L12/Output!L11*Output!L74</f>
        <v>1.1262281666404876</v>
      </c>
      <c r="M89" s="2">
        <f>M12/Output!M11*Output!M74</f>
        <v>1.069916758308463</v>
      </c>
      <c r="N89" s="2">
        <f>N12/Output!N11*Output!N74</f>
        <v>6.6704844179472689</v>
      </c>
      <c r="O89" s="2">
        <f>O12/Output!O11*Output!O74</f>
        <v>10.937522283200561</v>
      </c>
      <c r="P89" s="2">
        <f>P12/Output!P11*Output!P74</f>
        <v>19.717885796546234</v>
      </c>
      <c r="Q89" s="2">
        <f>Q12/Output!Q11*Output!Q74</f>
        <v>1.5288581206508982</v>
      </c>
      <c r="R89" s="2">
        <f>R12/Output!R11*Output!R74</f>
        <v>1.1396969707835771</v>
      </c>
      <c r="S89" s="2">
        <f>S12/Output!S11*Output!S74</f>
        <v>11.692270243578884</v>
      </c>
      <c r="T89" s="2">
        <f>T12/Output!T11*Output!T74</f>
        <v>5.8992511439840589</v>
      </c>
      <c r="U89" s="2">
        <f>U12/Output!U11*Output!U74</f>
        <v>4.5221503650265404</v>
      </c>
      <c r="V89" s="2">
        <f>V12/Output!V11*Output!V74</f>
        <v>4.7810496578736261</v>
      </c>
      <c r="W89" s="2">
        <f>W12/Output!W11*Output!W74</f>
        <v>2.5687528879711863</v>
      </c>
      <c r="X89" s="2">
        <f>X12/Output!X11*Output!X74</f>
        <v>3.6347404162727894</v>
      </c>
      <c r="Y89" s="2">
        <f>Y12/Output!Y11*Output!Y74</f>
        <v>5.1367754103431755</v>
      </c>
      <c r="Z89" s="2">
        <f>Z12/Output!Z11*Output!Z74</f>
        <v>10.51731748953863</v>
      </c>
      <c r="AA89" s="2">
        <f>AA12/Output!AA11*Output!AA74</f>
        <v>6.29431845414189</v>
      </c>
      <c r="AB89" s="2">
        <f>AB12/Output!AB11*Output!AB74</f>
        <v>6.9720619006725073</v>
      </c>
      <c r="AC89" s="2">
        <f>AC12/Output!AC11*Output!AC74</f>
        <v>5.0745217476085696</v>
      </c>
      <c r="AD89" s="2">
        <f>AD12/Output!AD11*Output!AD74</f>
        <v>26.861755635727359</v>
      </c>
      <c r="AE89" s="2">
        <f>AE12/Output!AE11*Output!AE74</f>
        <v>1359.9321637764349</v>
      </c>
      <c r="AF89" s="2">
        <f>AF12/Output!AF11*Output!AF74</f>
        <v>409.69582863670428</v>
      </c>
      <c r="AG89" s="2">
        <f>AG12/Output!AG11*Output!AG74</f>
        <v>98.559903922712991</v>
      </c>
      <c r="AH89" s="2">
        <f>AH12/Output!AH11*Output!AH74</f>
        <v>25.451702403466676</v>
      </c>
      <c r="AI89" s="2">
        <f>AI12/Output!AI11*Output!AI74</f>
        <v>42.610473426938455</v>
      </c>
      <c r="AJ89" s="2">
        <f>AJ12/Output!AJ11*Output!AJ74</f>
        <v>1054023.6748429881</v>
      </c>
      <c r="AK89" s="2">
        <f>AK12/Output!AK11*Output!AK74</f>
        <v>44.475736991086194</v>
      </c>
      <c r="AL89" s="2">
        <f>AL12/Output!AL11*Output!AL74</f>
        <v>2.6346760726147358</v>
      </c>
      <c r="AM89" s="2">
        <f>AM12/Output!AM11*Output!AM74</f>
        <v>185.00959998960673</v>
      </c>
      <c r="AN89" s="2">
        <f>AN12/Output!AN11*Output!AN74</f>
        <v>60365.735843169066</v>
      </c>
      <c r="AO89" s="2">
        <f>AO12/Output!AO11*Output!AO74</f>
        <v>71912.615194865168</v>
      </c>
      <c r="AP89" s="2">
        <f>AP12/Output!AP11*Output!AP74</f>
        <v>3.1097903057581586</v>
      </c>
      <c r="AQ89" s="2">
        <f>AQ12/Output!AQ11*Output!AQ74</f>
        <v>8570.8945559660242</v>
      </c>
      <c r="AR89" s="2">
        <f>AR12/Output!AR11*Output!AR74</f>
        <v>17.018817436631988</v>
      </c>
      <c r="AS89" s="2">
        <f>AS12/Output!AS11*Output!AS74</f>
        <v>0</v>
      </c>
      <c r="AT89" s="2">
        <f>AT12/Output!AT11*Output!AT74</f>
        <v>4020.2656028711958</v>
      </c>
      <c r="AU89" s="2">
        <f>AU12/Output!AU11*Output!AU74</f>
        <v>6.6583602793647163</v>
      </c>
      <c r="AV89" s="2">
        <f>AV12/Output!AV11*Output!AV74</f>
        <v>59198.001151886914</v>
      </c>
      <c r="AW89" s="2">
        <f>AW12/Output!AW11*Output!AW74</f>
        <v>2.1774624082779539</v>
      </c>
      <c r="AX89" s="2">
        <f>AX12/Output!AX11*Output!AX74</f>
        <v>21.982820126338225</v>
      </c>
      <c r="AY89" s="2">
        <f>AY12/Output!AY11*Output!AY74</f>
        <v>3.6650587427815977</v>
      </c>
      <c r="AZ89" s="2">
        <f>AZ12/Output!AZ11*Output!AZ74</f>
        <v>2.3230847253337603</v>
      </c>
      <c r="BA89" s="2">
        <f>BA12/Output!BA11*Output!BA74</f>
        <v>0.83047635615150062</v>
      </c>
      <c r="BB89" s="2">
        <f>BB12/Output!BB11*Output!BB74</f>
        <v>0.52022085165354737</v>
      </c>
      <c r="BC89" s="2">
        <f>BC12/Output!BC11*Output!BC74</f>
        <v>2.1056139705514583</v>
      </c>
      <c r="BD89" s="2">
        <f>BD12/Output!BD11*Output!BD74</f>
        <v>0.19394893769280977</v>
      </c>
      <c r="BE89" s="2">
        <f>BE12/Output!BE11*Output!BE74</f>
        <v>327.41037512766445</v>
      </c>
      <c r="BF89" s="2">
        <f>BF12/Output!BF11*Output!BF74</f>
        <v>2.2601163668527624</v>
      </c>
      <c r="BH89" s="2">
        <f t="shared" si="7"/>
        <v>2.7918955066381335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36936067.083845846</v>
      </c>
      <c r="C96" s="2">
        <f>C8/Output!C7*Output!C79</f>
        <v>57487380.016403392</v>
      </c>
      <c r="D96" s="2">
        <f>D8/Output!D7*Output!D79</f>
        <v>3640676296.137053</v>
      </c>
      <c r="E96" s="2">
        <f>E8/Output!E7*Output!E79</f>
        <v>137770630.21385315</v>
      </c>
      <c r="F96" s="2">
        <f>F8/Output!F7*Output!F79</f>
        <v>353383952.19514161</v>
      </c>
      <c r="G96" s="2">
        <f>G8/Output!G7*Output!G79</f>
        <v>409969850.66069978</v>
      </c>
      <c r="H96" s="2">
        <f>H8/Output!H7*Output!H79</f>
        <v>68597232.132085562</v>
      </c>
      <c r="I96" s="2">
        <f>I8/Output!I7*Output!I79</f>
        <v>17974994.057237882</v>
      </c>
      <c r="J96" s="2">
        <f>J8/Output!J7*Output!J79</f>
        <v>85078754.639683172</v>
      </c>
      <c r="K96" s="2">
        <f>K8/Output!K7*Output!K79</f>
        <v>2193217465.1436615</v>
      </c>
      <c r="L96" s="2">
        <f>L8/Output!L7*Output!L79</f>
        <v>60677795.416310176</v>
      </c>
      <c r="M96" s="2">
        <f>M8/Output!M7*Output!M79</f>
        <v>52093504.191931598</v>
      </c>
      <c r="N96" s="2">
        <f>N8/Output!N7*Output!N79</f>
        <v>398002790.49444729</v>
      </c>
      <c r="O96" s="2">
        <f>O8/Output!O7*Output!O79</f>
        <v>603812823.43975329</v>
      </c>
      <c r="P96" s="2">
        <f>P8/Output!P7*Output!P79</f>
        <v>2280044288.2602677</v>
      </c>
      <c r="Q96" s="2">
        <f>Q8/Output!Q7*Output!Q79</f>
        <v>68474044.457505032</v>
      </c>
      <c r="R96" s="2">
        <f>R8/Output!R7*Output!R79</f>
        <v>20589207.343209073</v>
      </c>
      <c r="S96" s="2">
        <f>S8/Output!S7*Output!S79</f>
        <v>577409649.06862378</v>
      </c>
      <c r="T96" s="2">
        <f>T8/Output!T7*Output!T79</f>
        <v>175126190.88044024</v>
      </c>
      <c r="U96" s="2">
        <f>U8/Output!U7*Output!U79</f>
        <v>5482846.6052582441</v>
      </c>
      <c r="V96" s="2">
        <f>V8/Output!V7*Output!V79</f>
        <v>949531269.00851727</v>
      </c>
      <c r="W96" s="2">
        <f>W8/Output!W7*Output!W79</f>
        <v>30549098.655069333</v>
      </c>
      <c r="X96" s="2">
        <f>X8/Output!X7*Output!X79</f>
        <v>268981137.70332098</v>
      </c>
      <c r="Y96" s="2">
        <f>Y8/Output!Y7*Output!Y79</f>
        <v>76314558.216888949</v>
      </c>
      <c r="Z96" s="2">
        <f>Z8/Output!Z7*Output!Z79</f>
        <v>182062052.07300749</v>
      </c>
      <c r="AA96" s="2">
        <f>AA8/Output!AA7*Output!AA79</f>
        <v>1155163.1018933307</v>
      </c>
      <c r="AB96" s="2">
        <f>AB8/Output!AB7*Output!AB79</f>
        <v>5809584.4585866174</v>
      </c>
      <c r="AC96" s="2">
        <f>AC8/Output!AC7*Output!AC79</f>
        <v>606332935.753824</v>
      </c>
      <c r="AD96" s="2">
        <f>AD8/Output!AD7*Output!AD79</f>
        <v>953036313.29734027</v>
      </c>
      <c r="AE96" s="2">
        <f>AE8/Output!AE7*Output!AE79</f>
        <v>54600396834.325813</v>
      </c>
      <c r="AF96" s="2">
        <f>AF8/Output!AF7*Output!AF79</f>
        <v>52906492684.016983</v>
      </c>
      <c r="AG96" s="2">
        <f>AG8/Output!AG7*Output!AG79</f>
        <v>678373797.70423567</v>
      </c>
      <c r="AH96" s="2">
        <f>AH8/Output!AH7*Output!AH79</f>
        <v>4847540843.995389</v>
      </c>
      <c r="AI96" s="2">
        <f>AI8/Output!AI7*Output!AI79</f>
        <v>2772537796.7394156</v>
      </c>
      <c r="AJ96" s="2">
        <f>AJ8/Output!AJ7*Output!AJ79</f>
        <v>1785473449.0112634</v>
      </c>
      <c r="AK96" s="2">
        <f>AK8/Output!AK7*Output!AK79</f>
        <v>164739476.95815739</v>
      </c>
      <c r="AL96" s="2">
        <f>AL8/Output!AL7*Output!AL79</f>
        <v>417911957.14332664</v>
      </c>
      <c r="AM96" s="2">
        <f>AM8/Output!AM7*Output!AM79</f>
        <v>777360641.91701996</v>
      </c>
      <c r="AN96" s="2">
        <f>AN8/Output!AN7*Output!AN79</f>
        <v>302436278.1522485</v>
      </c>
      <c r="AO96" s="2">
        <f>AO8/Output!AO7*Output!AO79</f>
        <v>637391546.63738382</v>
      </c>
      <c r="AP96" s="2">
        <f>AP8/Output!AP7*Output!AP79</f>
        <v>421155183.47703451</v>
      </c>
      <c r="AQ96" s="2">
        <f>AQ8/Output!AQ7*Output!AQ79</f>
        <v>44317769.145555072</v>
      </c>
      <c r="AR96" s="2">
        <f>AR8/Output!AR7*Output!AR79</f>
        <v>98500043.948459759</v>
      </c>
      <c r="AS96" s="2">
        <f>AS8/Output!AS7*Output!AS79</f>
        <v>0</v>
      </c>
      <c r="AT96" s="2">
        <f>AT8/Output!AT7*Output!AT79</f>
        <v>77429443.031975225</v>
      </c>
      <c r="AU96" s="2">
        <f>AU8/Output!AU7*Output!AU79</f>
        <v>27806039.403109886</v>
      </c>
      <c r="AV96" s="2">
        <f>AV8/Output!AV7*Output!AV79</f>
        <v>113267537.80742455</v>
      </c>
      <c r="AW96" s="2">
        <f>AW8/Output!AW7*Output!AW79</f>
        <v>370738232.16409522</v>
      </c>
      <c r="AX96" s="2">
        <f>AX8/Output!AX7*Output!AX79</f>
        <v>93330238.976091325</v>
      </c>
      <c r="AY96" s="2">
        <f>AY8/Output!AY7*Output!AY79</f>
        <v>34276476.899518937</v>
      </c>
      <c r="AZ96" s="2">
        <f>AZ8/Output!AZ7*Output!AZ79</f>
        <v>128984252.16277984</v>
      </c>
      <c r="BA96" s="2">
        <f>BA8/Output!BA7*Output!BA79</f>
        <v>117817440.83608939</v>
      </c>
      <c r="BB96" s="2">
        <f>BB8/Output!BB7*Output!BB79</f>
        <v>83540902.103888318</v>
      </c>
      <c r="BC96" s="2">
        <f>BC8/Output!BC7*Output!BC79</f>
        <v>336070782.87663108</v>
      </c>
      <c r="BD96" s="2">
        <f>BD8/Output!BD7*Output!BD79</f>
        <v>8847481.7738927957</v>
      </c>
      <c r="BE96" s="2">
        <f>BE8/Output!BE7*Output!BE79</f>
        <v>2517196886.8053503</v>
      </c>
      <c r="BF96" s="2">
        <f>BF8/Output!BF7*Output!BF79</f>
        <v>99830647.543283761</v>
      </c>
      <c r="BH96" s="2">
        <f t="shared" si="8"/>
        <v>135.82002651647642</v>
      </c>
    </row>
    <row r="97" spans="1:60" x14ac:dyDescent="0.25">
      <c r="A97" s="2">
        <v>2032</v>
      </c>
      <c r="B97" s="2">
        <f>B9/Output!B8*Output!B80</f>
        <v>47671660.635524988</v>
      </c>
      <c r="C97" s="2">
        <f>C9/Output!C8*Output!C80</f>
        <v>74026601.846607953</v>
      </c>
      <c r="D97" s="2">
        <f>D9/Output!D8*Output!D80</f>
        <v>4589151118.5431662</v>
      </c>
      <c r="E97" s="2">
        <f>E9/Output!E8*Output!E80</f>
        <v>167374388.20848593</v>
      </c>
      <c r="F97" s="2">
        <f>F9/Output!F8*Output!F80</f>
        <v>450344628.70691657</v>
      </c>
      <c r="G97" s="2">
        <f>G9/Output!G8*Output!G80</f>
        <v>502051453.17215842</v>
      </c>
      <c r="H97" s="2">
        <f>H9/Output!H8*Output!H80</f>
        <v>82485296.84428291</v>
      </c>
      <c r="I97" s="2">
        <f>I9/Output!I8*Output!I80</f>
        <v>21889061.079122331</v>
      </c>
      <c r="J97" s="2">
        <f>J9/Output!J8*Output!J80</f>
        <v>108450216.89890377</v>
      </c>
      <c r="K97" s="2">
        <f>K9/Output!K8*Output!K80</f>
        <v>2682595652.8802748</v>
      </c>
      <c r="L97" s="2">
        <f>L9/Output!L8*Output!L80</f>
        <v>75891934.065435246</v>
      </c>
      <c r="M97" s="2">
        <f>M9/Output!M8*Output!M80</f>
        <v>64633025.909974299</v>
      </c>
      <c r="N97" s="2">
        <f>N9/Output!N8*Output!N80</f>
        <v>507083715.45871317</v>
      </c>
      <c r="O97" s="2">
        <f>O9/Output!O8*Output!O80</f>
        <v>768987412.58671808</v>
      </c>
      <c r="P97" s="2">
        <f>P9/Output!P8*Output!P80</f>
        <v>2895329625.5735936</v>
      </c>
      <c r="Q97" s="2">
        <f>Q9/Output!Q8*Output!Q80</f>
        <v>88245410.280768543</v>
      </c>
      <c r="R97" s="2">
        <f>R9/Output!R8*Output!R80</f>
        <v>26412029.527072221</v>
      </c>
      <c r="S97" s="2">
        <f>S9/Output!S8*Output!S80</f>
        <v>722906630.68593609</v>
      </c>
      <c r="T97" s="2">
        <f>T9/Output!T8*Output!T80</f>
        <v>223110561.3952325</v>
      </c>
      <c r="U97" s="2">
        <f>U9/Output!U8*Output!U80</f>
        <v>7077626.8466105955</v>
      </c>
      <c r="V97" s="2">
        <f>V9/Output!V8*Output!V80</f>
        <v>1175175805.9647565</v>
      </c>
      <c r="W97" s="2">
        <f>W9/Output!W8*Output!W80</f>
        <v>39305277.012000017</v>
      </c>
      <c r="X97" s="2">
        <f>X9/Output!X8*Output!X80</f>
        <v>333232030.877864</v>
      </c>
      <c r="Y97" s="2">
        <f>Y9/Output!Y8*Output!Y80</f>
        <v>92593338.591086969</v>
      </c>
      <c r="Z97" s="2">
        <f>Z9/Output!Z8*Output!Z80</f>
        <v>231383726.68995023</v>
      </c>
      <c r="AA97" s="2">
        <f>AA9/Output!AA8*Output!AA80</f>
        <v>1497153.5210685639</v>
      </c>
      <c r="AB97" s="2">
        <f>AB9/Output!AB8*Output!AB80</f>
        <v>7530543.180681102</v>
      </c>
      <c r="AC97" s="2">
        <f>AC9/Output!AC8*Output!AC80</f>
        <v>746878502.20987809</v>
      </c>
      <c r="AD97" s="2">
        <f>AD9/Output!AD8*Output!AD80</f>
        <v>1219957576.3309467</v>
      </c>
      <c r="AE97" s="2">
        <f>AE9/Output!AE8*Output!AE80</f>
        <v>70211934115.925064</v>
      </c>
      <c r="AF97" s="2">
        <f>AF9/Output!AF8*Output!AF80</f>
        <v>68086554380.656647</v>
      </c>
      <c r="AG97" s="2">
        <f>AG9/Output!AG8*Output!AG80</f>
        <v>854447027.79663384</v>
      </c>
      <c r="AH97" s="2">
        <f>AH9/Output!AH8*Output!AH80</f>
        <v>6174671778.7096128</v>
      </c>
      <c r="AI97" s="2">
        <f>AI9/Output!AI8*Output!AI80</f>
        <v>3596534484.3048825</v>
      </c>
      <c r="AJ97" s="2">
        <f>AJ9/Output!AJ8*Output!AJ80</f>
        <v>2322836215.3924575</v>
      </c>
      <c r="AK97" s="2">
        <f>AK9/Output!AK8*Output!AK80</f>
        <v>210454270.98443344</v>
      </c>
      <c r="AL97" s="2">
        <f>AL9/Output!AL8*Output!AL80</f>
        <v>538283577.76159084</v>
      </c>
      <c r="AM97" s="2">
        <f>AM9/Output!AM8*Output!AM80</f>
        <v>1019511363.0806372</v>
      </c>
      <c r="AN97" s="2">
        <f>AN9/Output!AN8*Output!AN80</f>
        <v>391650838.74624729</v>
      </c>
      <c r="AO97" s="2">
        <f>AO9/Output!AO8*Output!AO80</f>
        <v>832090996.0297817</v>
      </c>
      <c r="AP97" s="2">
        <f>AP9/Output!AP8*Output!AP80</f>
        <v>534568593.21615279</v>
      </c>
      <c r="AQ97" s="2">
        <f>AQ9/Output!AQ8*Output!AQ80</f>
        <v>57534128.263189681</v>
      </c>
      <c r="AR97" s="2">
        <f>AR9/Output!AR8*Output!AR80</f>
        <v>126134852.17713992</v>
      </c>
      <c r="AS97" s="2">
        <f>AS9/Output!AS8*Output!AS80</f>
        <v>0</v>
      </c>
      <c r="AT97" s="2">
        <f>AT9/Output!AT8*Output!AT80</f>
        <v>100733363.39269912</v>
      </c>
      <c r="AU97" s="2">
        <f>AU9/Output!AU8*Output!AU80</f>
        <v>35972438.164325826</v>
      </c>
      <c r="AV97" s="2">
        <f>AV9/Output!AV8*Output!AV80</f>
        <v>146797095.76526281</v>
      </c>
      <c r="AW97" s="2">
        <f>AW9/Output!AW8*Output!AW80</f>
        <v>472346921.05030745</v>
      </c>
      <c r="AX97" s="2">
        <f>AX9/Output!AX8*Output!AX80</f>
        <v>122104420.71351823</v>
      </c>
      <c r="AY97" s="2">
        <f>AY9/Output!AY8*Output!AY80</f>
        <v>43586279.846539259</v>
      </c>
      <c r="AZ97" s="2">
        <f>AZ9/Output!AZ8*Output!AZ80</f>
        <v>161419256.63429108</v>
      </c>
      <c r="BA97" s="2">
        <f>BA9/Output!BA8*Output!BA80</f>
        <v>149935136.55949923</v>
      </c>
      <c r="BB97" s="2">
        <f>BB9/Output!BB8*Output!BB80</f>
        <v>107569769.33895636</v>
      </c>
      <c r="BC97" s="2">
        <f>BC9/Output!BC8*Output!BC80</f>
        <v>427278854.40059501</v>
      </c>
      <c r="BD97" s="2">
        <f>BD9/Output!BD8*Output!BD80</f>
        <v>11250286.727699047</v>
      </c>
      <c r="BE97" s="2">
        <f>BE9/Output!BE8*Output!BE80</f>
        <v>3278336688.7185502</v>
      </c>
      <c r="BF97" s="2">
        <f>BF9/Output!BF8*Output!BF80</f>
        <v>127401193.49230781</v>
      </c>
      <c r="BH97" s="2">
        <f t="shared" si="8"/>
        <v>174.2435676957831</v>
      </c>
    </row>
    <row r="98" spans="1:60" x14ac:dyDescent="0.25">
      <c r="A98" s="2">
        <v>2033</v>
      </c>
      <c r="B98" s="2">
        <f>B10/Output!B9*Output!B81</f>
        <v>56790773.20462855</v>
      </c>
      <c r="C98" s="2">
        <f>C10/Output!C9*Output!C81</f>
        <v>87989727.104282513</v>
      </c>
      <c r="D98" s="2">
        <f>D10/Output!D9*Output!D81</f>
        <v>5300345042.6190548</v>
      </c>
      <c r="E98" s="2">
        <f>E10/Output!E9*Output!E81</f>
        <v>187678642.85945502</v>
      </c>
      <c r="F98" s="2">
        <f>F10/Output!F9*Output!F81</f>
        <v>529559821.76292539</v>
      </c>
      <c r="G98" s="2">
        <f>G10/Output!G9*Output!G81</f>
        <v>566998539.02514768</v>
      </c>
      <c r="H98" s="2">
        <f>H10/Output!H9*Output!H81</f>
        <v>91622208.681428552</v>
      </c>
      <c r="I98" s="2">
        <f>I10/Output!I9*Output!I81</f>
        <v>24643759.003946483</v>
      </c>
      <c r="J98" s="2">
        <f>J10/Output!J9*Output!J81</f>
        <v>127752361.81181554</v>
      </c>
      <c r="K98" s="2">
        <f>K10/Output!K9*Output!K81</f>
        <v>3029627758.3527756</v>
      </c>
      <c r="L98" s="2">
        <f>L10/Output!L9*Output!L81</f>
        <v>87726875.942560405</v>
      </c>
      <c r="M98" s="2">
        <f>M10/Output!M9*Output!M81</f>
        <v>74127509.523838013</v>
      </c>
      <c r="N98" s="2">
        <f>N10/Output!N9*Output!N81</f>
        <v>596793600.88516581</v>
      </c>
      <c r="O98" s="2">
        <f>O10/Output!O9*Output!O81</f>
        <v>904442331.08111691</v>
      </c>
      <c r="P98" s="2">
        <f>P10/Output!P9*Output!P81</f>
        <v>3372316830.0260425</v>
      </c>
      <c r="Q98" s="2">
        <f>Q10/Output!Q9*Output!Q81</f>
        <v>104971043.53571948</v>
      </c>
      <c r="R98" s="2">
        <f>R10/Output!R9*Output!R81</f>
        <v>31274353.662903383</v>
      </c>
      <c r="S98" s="2">
        <f>S10/Output!S9*Output!S81</f>
        <v>836450581.19062388</v>
      </c>
      <c r="T98" s="2">
        <f>T10/Output!T9*Output!T81</f>
        <v>261147144.16251451</v>
      </c>
      <c r="U98" s="2">
        <f>U10/Output!U9*Output!U81</f>
        <v>8439357.5819772519</v>
      </c>
      <c r="V98" s="2">
        <f>V10/Output!V9*Output!V81</f>
        <v>1340784920.5527916</v>
      </c>
      <c r="W98" s="2">
        <f>W10/Output!W9*Output!W81</f>
        <v>46678765.815470114</v>
      </c>
      <c r="X98" s="2">
        <f>X10/Output!X9*Output!X81</f>
        <v>381517342.98591584</v>
      </c>
      <c r="Y98" s="2">
        <f>Y10/Output!Y9*Output!Y81</f>
        <v>103670772.8428386</v>
      </c>
      <c r="Z98" s="2">
        <f>Z10/Output!Z9*Output!Z81</f>
        <v>271639598.86915106</v>
      </c>
      <c r="AA98" s="2">
        <f>AA10/Output!AA9*Output!AA81</f>
        <v>1791180.7437342636</v>
      </c>
      <c r="AB98" s="2">
        <f>AB10/Output!AB9*Output!AB81</f>
        <v>9010254.7897329368</v>
      </c>
      <c r="AC98" s="2">
        <f>AC10/Output!AC9*Output!AC81</f>
        <v>848772550.28806484</v>
      </c>
      <c r="AD98" s="2">
        <f>AD10/Output!AD9*Output!AD81</f>
        <v>1442046067.5319059</v>
      </c>
      <c r="AE98" s="2">
        <f>AE10/Output!AE9*Output!AE81</f>
        <v>82805397315.000595</v>
      </c>
      <c r="AF98" s="2">
        <f>AF10/Output!AF9*Output!AF81</f>
        <v>79729704305.908279</v>
      </c>
      <c r="AG98" s="2">
        <f>AG10/Output!AG9*Output!AG81</f>
        <v>986937113.64617229</v>
      </c>
      <c r="AH98" s="2">
        <f>AH10/Output!AH9*Output!AH81</f>
        <v>7200940048.2095757</v>
      </c>
      <c r="AI98" s="2">
        <f>AI10/Output!AI9*Output!AI81</f>
        <v>4279257490.4105606</v>
      </c>
      <c r="AJ98" s="2">
        <f>AJ10/Output!AJ9*Output!AJ81</f>
        <v>2772547199.2103138</v>
      </c>
      <c r="AK98" s="2">
        <f>AK10/Output!AK9*Output!AK81</f>
        <v>246559762.81074753</v>
      </c>
      <c r="AL98" s="2">
        <f>AL10/Output!AL9*Output!AL81</f>
        <v>635722285.07467806</v>
      </c>
      <c r="AM98" s="2">
        <f>AM10/Output!AM9*Output!AM81</f>
        <v>1226519289.7854295</v>
      </c>
      <c r="AN98" s="2">
        <f>AN10/Output!AN9*Output!AN81</f>
        <v>465221925.62040788</v>
      </c>
      <c r="AO98" s="2">
        <f>AO10/Output!AO9*Output!AO81</f>
        <v>996600335.27625751</v>
      </c>
      <c r="AP98" s="2">
        <f>AP10/Output!AP9*Output!AP81</f>
        <v>621816652.69754875</v>
      </c>
      <c r="AQ98" s="2">
        <f>AQ10/Output!AQ9*Output!AQ81</f>
        <v>68708420.343580097</v>
      </c>
      <c r="AR98" s="2">
        <f>AR10/Output!AR9*Output!AR81</f>
        <v>148457671.21731794</v>
      </c>
      <c r="AS98" s="2">
        <f>AS10/Output!AS9*Output!AS81</f>
        <v>0</v>
      </c>
      <c r="AT98" s="2">
        <f>AT10/Output!AT9*Output!AT81</f>
        <v>120374944.11939609</v>
      </c>
      <c r="AU98" s="2">
        <f>AU10/Output!AU9*Output!AU81</f>
        <v>42798011.602333665</v>
      </c>
      <c r="AV98" s="2">
        <f>AV10/Output!AV9*Output!AV81</f>
        <v>175001682.49639168</v>
      </c>
      <c r="AW98" s="2">
        <f>AW10/Output!AW9*Output!AW81</f>
        <v>551257355.95085418</v>
      </c>
      <c r="AX98" s="2">
        <f>AX10/Output!AX9*Output!AX81</f>
        <v>146779975.76313889</v>
      </c>
      <c r="AY98" s="2">
        <f>AY10/Output!AY9*Output!AY81</f>
        <v>50892193.43804165</v>
      </c>
      <c r="AZ98" s="2">
        <f>AZ10/Output!AZ9*Output!AZ81</f>
        <v>185482278.22063705</v>
      </c>
      <c r="BA98" s="2">
        <f>BA10/Output!BA9*Output!BA81</f>
        <v>175121279.92984644</v>
      </c>
      <c r="BB98" s="2">
        <f>BB10/Output!BB9*Output!BB81</f>
        <v>127265679.88629588</v>
      </c>
      <c r="BC98" s="2">
        <f>BC10/Output!BC9*Output!BC81</f>
        <v>500078538.57573009</v>
      </c>
      <c r="BD98" s="2">
        <f>BD10/Output!BD9*Output!BD81</f>
        <v>13141255.496223198</v>
      </c>
      <c r="BE98" s="2">
        <f>BE10/Output!BE9*Output!BE81</f>
        <v>3928741668.6370978</v>
      </c>
      <c r="BF98" s="2">
        <f>BF10/Output!BF9*Output!BF81</f>
        <v>150112512.52768722</v>
      </c>
      <c r="BH98" s="2">
        <f t="shared" si="8"/>
        <v>204.47959240122631</v>
      </c>
    </row>
    <row r="99" spans="1:60" x14ac:dyDescent="0.25">
      <c r="A99" s="2">
        <v>2034</v>
      </c>
      <c r="B99" s="2">
        <f>B11/Output!B10*Output!B82</f>
        <v>63335212.237620279</v>
      </c>
      <c r="C99" s="2">
        <f>C11/Output!C10*Output!C82</f>
        <v>97914588.085372165</v>
      </c>
      <c r="D99" s="2">
        <f>D11/Output!D10*Output!D82</f>
        <v>5686466886.6724033</v>
      </c>
      <c r="E99" s="2">
        <f>E11/Output!E10*Output!E82</f>
        <v>197026064.51354235</v>
      </c>
      <c r="F99" s="2">
        <f>F11/Output!F10*Output!F82</f>
        <v>582645729.48722875</v>
      </c>
      <c r="G99" s="2">
        <f>G11/Output!G10*Output!G82</f>
        <v>598999208.55630565</v>
      </c>
      <c r="H99" s="2">
        <f>H11/Output!H10*Output!H82</f>
        <v>95358898.094007984</v>
      </c>
      <c r="I99" s="2">
        <f>I11/Output!I10*Output!I82</f>
        <v>26018070.643455058</v>
      </c>
      <c r="J99" s="2">
        <f>J11/Output!J10*Output!J82</f>
        <v>141043411.86808372</v>
      </c>
      <c r="K99" s="2">
        <f>K11/Output!K10*Output!K82</f>
        <v>3204628524.4312243</v>
      </c>
      <c r="L99" s="2">
        <f>L11/Output!L10*Output!L82</f>
        <v>95054335.634638473</v>
      </c>
      <c r="M99" s="2">
        <f>M11/Output!M10*Output!M82</f>
        <v>79707706.320684627</v>
      </c>
      <c r="N99" s="2">
        <f>N11/Output!N10*Output!N82</f>
        <v>658028627.78087687</v>
      </c>
      <c r="O99" s="2">
        <f>O11/Output!O10*Output!O82</f>
        <v>996358415.41432905</v>
      </c>
      <c r="P99" s="2">
        <f>P11/Output!P10*Output!P82</f>
        <v>3652473765.3218656</v>
      </c>
      <c r="Q99" s="2">
        <f>Q11/Output!Q10*Output!Q82</f>
        <v>116896317.39114788</v>
      </c>
      <c r="R99" s="2">
        <f>R11/Output!R10*Output!R82</f>
        <v>34669067.052768342</v>
      </c>
      <c r="S99" s="2">
        <f>S11/Output!S10*Output!S82</f>
        <v>907173582.45807636</v>
      </c>
      <c r="T99" s="2">
        <f>T11/Output!T10*Output!T82</f>
        <v>284683942.01882267</v>
      </c>
      <c r="U99" s="2">
        <f>U11/Output!U10*Output!U82</f>
        <v>9427470.6723927055</v>
      </c>
      <c r="V99" s="2">
        <f>V11/Output!V10*Output!V82</f>
        <v>1430331142.4913638</v>
      </c>
      <c r="W99" s="2">
        <f>W11/Output!W10*Output!W82</f>
        <v>51897452.691081986</v>
      </c>
      <c r="X99" s="2">
        <f>X11/Output!X10*Output!X82</f>
        <v>409441902.64561433</v>
      </c>
      <c r="Y99" s="2">
        <f>Y11/Output!Y10*Output!Y82</f>
        <v>108647082.69109134</v>
      </c>
      <c r="Z99" s="2">
        <f>Z11/Output!Z10*Output!Z82</f>
        <v>298759741.16902775</v>
      </c>
      <c r="AA99" s="2">
        <f>AA11/Output!AA10*Output!AA82</f>
        <v>2006342.325337389</v>
      </c>
      <c r="AB99" s="2">
        <f>AB11/Output!AB10*Output!AB82</f>
        <v>10092980.143980335</v>
      </c>
      <c r="AC99" s="2">
        <f>AC11/Output!AC10*Output!AC82</f>
        <v>902651002.60570276</v>
      </c>
      <c r="AD99" s="2">
        <f>AD11/Output!AD10*Output!AD82</f>
        <v>1596406908.9648509</v>
      </c>
      <c r="AE99" s="2">
        <f>AE11/Output!AE10*Output!AE82</f>
        <v>90788067991.725723</v>
      </c>
      <c r="AF99" s="2">
        <f>AF11/Output!AF10*Output!AF82</f>
        <v>86094163051.050125</v>
      </c>
      <c r="AG99" s="2">
        <f>AG11/Output!AG10*Output!AG82</f>
        <v>1059743756.4561917</v>
      </c>
      <c r="AH99" s="2">
        <f>AH11/Output!AH10*Output!AH82</f>
        <v>7793433616.6563225</v>
      </c>
      <c r="AI99" s="2">
        <f>AI11/Output!AI10*Output!AI82</f>
        <v>4734192286.3648357</v>
      </c>
      <c r="AJ99" s="2">
        <f>AJ11/Output!AJ10*Output!AJ82</f>
        <v>3077820775.8721886</v>
      </c>
      <c r="AK99" s="2">
        <f>AK11/Output!AK10*Output!AK82</f>
        <v>268530499.39049649</v>
      </c>
      <c r="AL99" s="2">
        <f>AL11/Output!AL10*Output!AL82</f>
        <v>697860448.14725351</v>
      </c>
      <c r="AM99" s="2">
        <f>AM11/Output!AM10*Output!AM82</f>
        <v>1372070730.6121132</v>
      </c>
      <c r="AN99" s="2">
        <f>AN11/Output!AN10*Output!AN82</f>
        <v>513831887.50689662</v>
      </c>
      <c r="AO99" s="2">
        <f>AO11/Output!AO10*Output!AO82</f>
        <v>1110093400.4978654</v>
      </c>
      <c r="AP99" s="2">
        <f>AP11/Output!AP10*Output!AP82</f>
        <v>671944301.3062917</v>
      </c>
      <c r="AQ99" s="2">
        <f>AQ11/Output!AQ10*Output!AQ82</f>
        <v>76530206.469833508</v>
      </c>
      <c r="AR99" s="2">
        <f>AR11/Output!AR10*Output!AR82</f>
        <v>162816886.68148535</v>
      </c>
      <c r="AS99" s="2">
        <f>AS11/Output!AS10*Output!AS82</f>
        <v>0</v>
      </c>
      <c r="AT99" s="2">
        <f>AT11/Output!AT10*Output!AT82</f>
        <v>133950128.78942934</v>
      </c>
      <c r="AU99" s="2">
        <f>AU11/Output!AU10*Output!AU82</f>
        <v>47477149.742711604</v>
      </c>
      <c r="AV99" s="2">
        <f>AV11/Output!AV10*Output!AV82</f>
        <v>194569137.55796209</v>
      </c>
      <c r="AW99" s="2">
        <f>AW11/Output!AW10*Output!AW82</f>
        <v>597322539.68473554</v>
      </c>
      <c r="AX99" s="2">
        <f>AX11/Output!AX10*Output!AX82</f>
        <v>164359967.26226351</v>
      </c>
      <c r="AY99" s="2">
        <f>AY11/Output!AY10*Output!AY82</f>
        <v>55316523.022818021</v>
      </c>
      <c r="AZ99" s="2">
        <f>AZ11/Output!AZ10*Output!AZ82</f>
        <v>198396671.09426728</v>
      </c>
      <c r="BA99" s="2">
        <f>BA11/Output!BA10*Output!BA82</f>
        <v>190304895.20573151</v>
      </c>
      <c r="BB99" s="2">
        <f>BB11/Output!BB10*Output!BB82</f>
        <v>140256716.17564073</v>
      </c>
      <c r="BC99" s="2">
        <f>BC11/Output!BC10*Output!BC82</f>
        <v>546317067.56274664</v>
      </c>
      <c r="BD99" s="2">
        <f>BD11/Output!BD10*Output!BD82</f>
        <v>14295543.716990734</v>
      </c>
      <c r="BE99" s="2">
        <f>BE11/Output!BE10*Output!BE82</f>
        <v>4391919085.1155415</v>
      </c>
      <c r="BF99" s="2">
        <f>BF11/Output!BF10*Output!BF82</f>
        <v>165579279.31297085</v>
      </c>
      <c r="BH99" s="2">
        <f t="shared" si="8"/>
        <v>222.49251338667011</v>
      </c>
    </row>
    <row r="100" spans="1:60" x14ac:dyDescent="0.25">
      <c r="A100" s="2">
        <v>2035</v>
      </c>
      <c r="B100" s="2">
        <f>B12/Output!B11*Output!B83</f>
        <v>66425730.668806188</v>
      </c>
      <c r="C100" s="2">
        <f>C12/Output!C11*Output!C83</f>
        <v>102472698.95882465</v>
      </c>
      <c r="D100" s="2">
        <f>D12/Output!D11*Output!D83</f>
        <v>5688812643.9636087</v>
      </c>
      <c r="E100" s="2">
        <f>E12/Output!E11*Output!E83</f>
        <v>194552584.17832544</v>
      </c>
      <c r="F100" s="2">
        <f>F12/Output!F11*Output!F83</f>
        <v>602389532.51264572</v>
      </c>
      <c r="G100" s="2">
        <f>G12/Output!G11*Output!G83</f>
        <v>594687750.25710702</v>
      </c>
      <c r="H100" s="2">
        <f>H12/Output!H11*Output!H83</f>
        <v>93426667.071689054</v>
      </c>
      <c r="I100" s="2">
        <f>I12/Output!I11*Output!I83</f>
        <v>25877849.792332713</v>
      </c>
      <c r="J100" s="2">
        <f>J12/Output!J11*Output!J83</f>
        <v>146598744.35835439</v>
      </c>
      <c r="K100" s="2">
        <f>K12/Output!K11*Output!K83</f>
        <v>3189666669.1832185</v>
      </c>
      <c r="L100" s="2">
        <f>L12/Output!L11*Output!L83</f>
        <v>96978133.431049094</v>
      </c>
      <c r="M100" s="2">
        <f>M12/Output!M11*Output!M83</f>
        <v>92129226.759496614</v>
      </c>
      <c r="N100" s="2">
        <f>N12/Output!N11*Output!N83</f>
        <v>682808795.32901084</v>
      </c>
      <c r="O100" s="2">
        <f>O12/Output!O11*Output!O83</f>
        <v>1032723697.7355906</v>
      </c>
      <c r="P100" s="2">
        <f>P12/Output!P11*Output!P83</f>
        <v>3692767623.7657585</v>
      </c>
      <c r="Q100" s="2">
        <f>Q12/Output!Q11*Output!Q83</f>
        <v>122422228.52185501</v>
      </c>
      <c r="R100" s="2">
        <f>R12/Output!R11*Output!R83</f>
        <v>36144098.998096794</v>
      </c>
      <c r="S100" s="2">
        <f>S12/Output!S11*Output!S83</f>
        <v>926391082.12791562</v>
      </c>
      <c r="T100" s="2">
        <f>T12/Output!T11*Output!T83</f>
        <v>290129182.75191391</v>
      </c>
      <c r="U100" s="2">
        <f>U12/Output!U11*Output!U83</f>
        <v>9910637.1037691776</v>
      </c>
      <c r="V100" s="2">
        <f>V12/Output!V11*Output!V83</f>
        <v>1433275497.166466</v>
      </c>
      <c r="W100" s="2">
        <f>W12/Output!W11*Output!W83</f>
        <v>54263209.381485246</v>
      </c>
      <c r="X100" s="2">
        <f>X12/Output!X11*Output!X83</f>
        <v>413786481.94336849</v>
      </c>
      <c r="Y100" s="2">
        <f>Y12/Output!Y11*Output!Y83</f>
        <v>107072539.05357036</v>
      </c>
      <c r="Z100" s="2">
        <f>Z12/Output!Z11*Output!Z83</f>
        <v>309224804.99549514</v>
      </c>
      <c r="AA100" s="2">
        <f>AA12/Output!AA11*Output!AA83</f>
        <v>2113670.425240003</v>
      </c>
      <c r="AB100" s="2">
        <f>AB12/Output!AB11*Output!AB83</f>
        <v>10632782.902730865</v>
      </c>
      <c r="AC100" s="2">
        <f>AC12/Output!AC11*Output!AC83</f>
        <v>902512826.95132983</v>
      </c>
      <c r="AD100" s="2">
        <f>AD12/Output!AD11*Output!AD83</f>
        <v>1662651612.4999185</v>
      </c>
      <c r="AE100" s="2">
        <f>AE12/Output!AE11*Output!AE83</f>
        <v>92874663220.082336</v>
      </c>
      <c r="AF100" s="2">
        <f>AF12/Output!AF11*Output!AF83</f>
        <v>85976963936.052765</v>
      </c>
      <c r="AG100" s="2">
        <f>AG12/Output!AG11*Output!AG83</f>
        <v>1061847668.8991203</v>
      </c>
      <c r="AH100" s="2">
        <f>AH12/Output!AH11*Output!AH83</f>
        <v>7856734373.1606951</v>
      </c>
      <c r="AI100" s="2">
        <f>AI12/Output!AI11*Output!AI83</f>
        <v>4888303338.8697777</v>
      </c>
      <c r="AJ100" s="2">
        <f>AJ12/Output!AJ11*Output!AJ83</f>
        <v>3189665410.9452429</v>
      </c>
      <c r="AK100" s="2">
        <f>AK12/Output!AK11*Output!AK83</f>
        <v>272897504.1894744</v>
      </c>
      <c r="AL100" s="2">
        <f>AL12/Output!AL11*Output!AL83</f>
        <v>714750996.50296843</v>
      </c>
      <c r="AM100" s="2">
        <f>AM12/Output!AM11*Output!AM83</f>
        <v>1432615402.4029984</v>
      </c>
      <c r="AN100" s="2">
        <f>AN12/Output!AN11*Output!AN83</f>
        <v>529676329.94104832</v>
      </c>
      <c r="AO100" s="2">
        <f>AO12/Output!AO11*Output!AO83</f>
        <v>1154286688.1718261</v>
      </c>
      <c r="AP100" s="2">
        <f>AP12/Output!AP11*Output!AP83</f>
        <v>677106149.49685514</v>
      </c>
      <c r="AQ100" s="2">
        <f>AQ12/Output!AQ11*Output!AQ83</f>
        <v>79834441.918746293</v>
      </c>
      <c r="AR100" s="2">
        <f>AR12/Output!AR11*Output!AR83</f>
        <v>167062318.15666461</v>
      </c>
      <c r="AS100" s="2">
        <f>AS12/Output!AS11*Output!AS83</f>
        <v>0</v>
      </c>
      <c r="AT100" s="2">
        <f>AT12/Output!AT11*Output!AT83</f>
        <v>139349807.17690977</v>
      </c>
      <c r="AU100" s="2">
        <f>AU12/Output!AU11*Output!AU83</f>
        <v>49309472.486156754</v>
      </c>
      <c r="AV100" s="2">
        <f>AV12/Output!AV11*Output!AV83</f>
        <v>202581777.55040932</v>
      </c>
      <c r="AW100" s="2">
        <f>AW12/Output!AW11*Output!AW83</f>
        <v>603184958.61181915</v>
      </c>
      <c r="AX100" s="2">
        <f>AX12/Output!AX11*Output!AX83</f>
        <v>172138571.35939446</v>
      </c>
      <c r="AY100" s="2">
        <f>AY12/Output!AY11*Output!AY83</f>
        <v>56194309.55932425</v>
      </c>
      <c r="AZ100" s="2">
        <f>AZ12/Output!AZ11*Output!AZ83</f>
        <v>198327829.48372349</v>
      </c>
      <c r="BA100" s="2">
        <f>BA12/Output!BA11*Output!BA83</f>
        <v>193172537.58444172</v>
      </c>
      <c r="BB100" s="2">
        <f>BB12/Output!BB11*Output!BB83</f>
        <v>144565420.99604824</v>
      </c>
      <c r="BC100" s="2">
        <f>BC12/Output!BC11*Output!BC83</f>
        <v>559474686.7821399</v>
      </c>
      <c r="BD100" s="2">
        <f>BD12/Output!BD11*Output!BD83</f>
        <v>14540929.826664273</v>
      </c>
      <c r="BE100" s="2">
        <f>BE12/Output!BE11*Output!BE83</f>
        <v>4598189506.1700182</v>
      </c>
      <c r="BF100" s="2">
        <f>BF12/Output!BF11*Output!BF83</f>
        <v>171708476.17265129</v>
      </c>
      <c r="BH100" s="2">
        <f t="shared" si="8"/>
        <v>225.26660060963502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847794873.18899488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839956748.59488726</v>
      </c>
      <c r="AK107" s="2">
        <f>AK8/Output!AK7*Output!AK88</f>
        <v>58195517.26601053</v>
      </c>
      <c r="AL107" s="2">
        <f>AL8/Output!AL7*Output!AL88</f>
        <v>0</v>
      </c>
      <c r="AM107" s="2">
        <f>AM8/Output!AM7*Output!AM88</f>
        <v>1337656459.3970633</v>
      </c>
      <c r="AN107" s="2">
        <f>AN8/Output!AN7*Output!AN88</f>
        <v>604872785.25169945</v>
      </c>
      <c r="AO107" s="2">
        <f>AO8/Output!AO7*Output!AO88</f>
        <v>1274783093.2747676</v>
      </c>
      <c r="AP107" s="2">
        <f>AP8/Output!AP7*Output!AP88</f>
        <v>0</v>
      </c>
      <c r="AQ107" s="2">
        <f>AQ8/Output!AQ7*Output!AQ88</f>
        <v>88635498.655921459</v>
      </c>
      <c r="AR107" s="2">
        <f>AR8/Output!AR7*Output!AR88</f>
        <v>152380125.93674591</v>
      </c>
      <c r="AS107" s="2">
        <f>AS8/Output!AS7*Output!AS88</f>
        <v>0</v>
      </c>
      <c r="AT107" s="2">
        <f>AT8/Output!AT7*Output!AT88</f>
        <v>154858958.75134081</v>
      </c>
      <c r="AU107" s="2">
        <f>AU8/Output!AU7*Output!AU88</f>
        <v>50133759.651819207</v>
      </c>
      <c r="AV107" s="2">
        <f>AV8/Output!AV7*Output!AV88</f>
        <v>226535075.61484909</v>
      </c>
      <c r="AW107" s="2">
        <f>AW8/Output!AW7*Output!AW88</f>
        <v>0</v>
      </c>
      <c r="AX107" s="2">
        <f>AX8/Output!AX7*Output!AX88</f>
        <v>152811430.03825477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2.5989721654788891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1038916074.8750092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1114016535.4057264</v>
      </c>
      <c r="AK108" s="2">
        <f>AK9/Output!AK8*Output!AK89</f>
        <v>74691142.189381361</v>
      </c>
      <c r="AL108" s="2">
        <f>AL9/Output!AL8*Output!AL89</f>
        <v>0</v>
      </c>
      <c r="AM108" s="2">
        <f>AM9/Output!AM8*Output!AM89</f>
        <v>1750713580.4242799</v>
      </c>
      <c r="AN108" s="2">
        <f>AN9/Output!AN8*Output!AN89</f>
        <v>783301677.49249458</v>
      </c>
      <c r="AO108" s="2">
        <f>AO9/Output!AO8*Output!AO89</f>
        <v>1664181992.0595634</v>
      </c>
      <c r="AP108" s="2">
        <f>AP9/Output!AP8*Output!AP89</f>
        <v>0</v>
      </c>
      <c r="AQ108" s="2">
        <f>AQ9/Output!AQ8*Output!AQ89</f>
        <v>115068256.52637936</v>
      </c>
      <c r="AR108" s="2">
        <f>AR9/Output!AR8*Output!AR89</f>
        <v>188911054.7001355</v>
      </c>
      <c r="AS108" s="2">
        <f>AS9/Output!AS8*Output!AS89</f>
        <v>0</v>
      </c>
      <c r="AT108" s="2">
        <f>AT9/Output!AT8*Output!AT89</f>
        <v>201466802.72260565</v>
      </c>
      <c r="AU108" s="2">
        <f>AU9/Output!AU8*Output!AU89</f>
        <v>64544586.706731938</v>
      </c>
      <c r="AV108" s="2">
        <f>AV9/Output!AV8*Output!AV89</f>
        <v>293594280.0833376</v>
      </c>
      <c r="AW108" s="2">
        <f>AW9/Output!AW8*Output!AW89</f>
        <v>0</v>
      </c>
      <c r="AX108" s="2">
        <f>AX9/Output!AX8*Output!AX89</f>
        <v>200576957.19261405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3.3183533960881517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1169544440.2117369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1352459197.3929462</v>
      </c>
      <c r="AK109" s="2">
        <f>AK10/Output!AK9*Output!AK90</f>
        <v>87751256.887789235</v>
      </c>
      <c r="AL109" s="2">
        <f>AL10/Output!AL9*Output!AL90</f>
        <v>0</v>
      </c>
      <c r="AM109" s="2">
        <f>AM10/Output!AM9*Output!AM90</f>
        <v>2101640514.4416244</v>
      </c>
      <c r="AN109" s="2">
        <f>AN10/Output!AN9*Output!AN90</f>
        <v>930443851.24081576</v>
      </c>
      <c r="AO109" s="2">
        <f>AO10/Output!AO9*Output!AO90</f>
        <v>1993200670.552515</v>
      </c>
      <c r="AP109" s="2">
        <f>AP10/Output!AP9*Output!AP90</f>
        <v>0</v>
      </c>
      <c r="AQ109" s="2">
        <f>AQ10/Output!AQ9*Output!AQ90</f>
        <v>137416799.70415363</v>
      </c>
      <c r="AR109" s="2">
        <f>AR10/Output!AR9*Output!AR90</f>
        <v>214142683.25272143</v>
      </c>
      <c r="AS109" s="2">
        <f>AS10/Output!AS9*Output!AS90</f>
        <v>0</v>
      </c>
      <c r="AT109" s="2">
        <f>AT10/Output!AT9*Output!AT90</f>
        <v>240749812.32622072</v>
      </c>
      <c r="AU109" s="2">
        <f>AU10/Output!AU9*Output!AU90</f>
        <v>76375243.882834971</v>
      </c>
      <c r="AV109" s="2">
        <f>AV10/Output!AV9*Output!AV90</f>
        <v>350003364.99278337</v>
      </c>
      <c r="AW109" s="2">
        <f>AW10/Output!AW9*Output!AW90</f>
        <v>0</v>
      </c>
      <c r="AX109" s="2">
        <f>AX10/Output!AX9*Output!AX90</f>
        <v>241584493.08778599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68790810.542491376</v>
      </c>
      <c r="BF109" s="2">
        <f>BF10/Output!BF9*Output!BF90</f>
        <v>0</v>
      </c>
      <c r="BH109" s="2">
        <f t="shared" si="9"/>
        <v>3.9598294423069844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2452742.335382462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6567928.0139124719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468175.94583428954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14129851.814729363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1225790710.3177016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1523828164.7540884</v>
      </c>
      <c r="AK110" s="2">
        <f>AK11/Output!AK10*Output!AK91</f>
        <v>95694790.487624839</v>
      </c>
      <c r="AL110" s="2">
        <f>AL11/Output!AL10*Output!AL91</f>
        <v>0</v>
      </c>
      <c r="AM110" s="2">
        <f>AM11/Output!AM10*Output!AM91</f>
        <v>2345721036.8970256</v>
      </c>
      <c r="AN110" s="2">
        <f>AN11/Output!AN10*Output!AN91</f>
        <v>1027663775.0137932</v>
      </c>
      <c r="AO110" s="2">
        <f>AO11/Output!AO10*Output!AO91</f>
        <v>2220186215.1558204</v>
      </c>
      <c r="AP110" s="2">
        <f>AP11/Output!AP10*Output!AP91</f>
        <v>0</v>
      </c>
      <c r="AQ110" s="2">
        <f>AQ11/Output!AQ10*Output!AQ91</f>
        <v>153060373.79610392</v>
      </c>
      <c r="AR110" s="2">
        <f>AR11/Output!AR10*Output!AR91</f>
        <v>224698092.01044723</v>
      </c>
      <c r="AS110" s="2">
        <f>AS11/Output!AS10*Output!AS91</f>
        <v>0</v>
      </c>
      <c r="AT110" s="2">
        <f>AT11/Output!AT10*Output!AT91</f>
        <v>267900184.88575473</v>
      </c>
      <c r="AU110" s="2">
        <f>AU11/Output!AU10*Output!AU91</f>
        <v>84209024.831454456</v>
      </c>
      <c r="AV110" s="2">
        <f>AV11/Output!AV10*Output!AV91</f>
        <v>389138190.92166787</v>
      </c>
      <c r="AW110" s="2">
        <f>AW11/Output!AW10*Output!AW91</f>
        <v>0</v>
      </c>
      <c r="AX110" s="2">
        <f>AX11/Output!AX10*Output!AX91</f>
        <v>270645461.62833542</v>
      </c>
      <c r="AY110" s="2">
        <f>AY11/Output!AY10*Output!AY91</f>
        <v>1899651.5202214764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553350963.27789044</v>
      </c>
      <c r="BF110" s="2">
        <f>BF11/Output!BF10*Output!BF91</f>
        <v>0</v>
      </c>
      <c r="BH110" s="2">
        <f t="shared" si="9"/>
        <v>4.8256284290805596</v>
      </c>
    </row>
    <row r="111" spans="1:60" x14ac:dyDescent="0.25">
      <c r="A111" s="2">
        <v>2035</v>
      </c>
      <c r="B111" s="2">
        <f>B12/Output!B11*Output!B92</f>
        <v>5088017.2046215674</v>
      </c>
      <c r="C111" s="2">
        <f>C12/Output!C11*Output!C92</f>
        <v>5857329.0422473345</v>
      </c>
      <c r="D111" s="2">
        <f>D12/Output!D11*Output!D92</f>
        <v>47031086.211237885</v>
      </c>
      <c r="E111" s="2">
        <f>E12/Output!E11*Output!E92</f>
        <v>11848035.4091349</v>
      </c>
      <c r="F111" s="2">
        <f>F12/Output!F11*Output!F92</f>
        <v>39091358.108595252</v>
      </c>
      <c r="G111" s="2">
        <f>G12/Output!G11*Output!G92</f>
        <v>15915985.259650726</v>
      </c>
      <c r="H111" s="2">
        <f>H12/Output!H11*Output!H92</f>
        <v>5152835.9874642063</v>
      </c>
      <c r="I111" s="2">
        <f>I12/Output!I11*Output!I92</f>
        <v>5176782.2947112722</v>
      </c>
      <c r="J111" s="2">
        <f>J12/Output!J11*Output!J92</f>
        <v>4122592.3750039861</v>
      </c>
      <c r="K111" s="2">
        <f>K12/Output!K11*Output!K92</f>
        <v>104518521.09481803</v>
      </c>
      <c r="L111" s="2">
        <f>L12/Output!L11*Output!L92</f>
        <v>3037959.5568860522</v>
      </c>
      <c r="M111" s="2">
        <f>M12/Output!M11*Output!M92</f>
        <v>2886061.5790417488</v>
      </c>
      <c r="N111" s="2">
        <f>N12/Output!N11*Output!N92</f>
        <v>34434376.603438355</v>
      </c>
      <c r="O111" s="2">
        <f>O12/Output!O11*Output!O92</f>
        <v>22314306.158191249</v>
      </c>
      <c r="P111" s="2">
        <f>P12/Output!P11*Output!P92</f>
        <v>53775953.538156465</v>
      </c>
      <c r="Q111" s="2">
        <f>Q12/Output!Q11*Output!Q92</f>
        <v>8351705.7586813727</v>
      </c>
      <c r="R111" s="2">
        <f>R12/Output!R11*Output!R92</f>
        <v>3705096.3365558386</v>
      </c>
      <c r="S111" s="2">
        <f>S12/Output!S11*Output!S92</f>
        <v>57820297.281563297</v>
      </c>
      <c r="T111" s="2">
        <f>T12/Output!T11*Output!T92</f>
        <v>12795314.599155677</v>
      </c>
      <c r="U111" s="2">
        <f>U12/Output!U11*Output!U92</f>
        <v>1582997.6876097203</v>
      </c>
      <c r="V111" s="2">
        <f>V12/Output!V11*Output!V92</f>
        <v>53154227.970845036</v>
      </c>
      <c r="W111" s="2">
        <f>W12/Output!W11*Output!W92</f>
        <v>2872562.6339790458</v>
      </c>
      <c r="X111" s="2">
        <f>X12/Output!X11*Output!X92</f>
        <v>22461450.89941645</v>
      </c>
      <c r="Y111" s="2">
        <f>Y12/Output!Y11*Output!Y92</f>
        <v>24726407.799104962</v>
      </c>
      <c r="Z111" s="2">
        <f>Z12/Output!Z11*Output!Z92</f>
        <v>9420543.2985935435</v>
      </c>
      <c r="AA111" s="2">
        <f>AA12/Output!AA11*Output!AA92</f>
        <v>270086.00105913536</v>
      </c>
      <c r="AB111" s="2">
        <f>AB12/Output!AB11*Output!AB92</f>
        <v>607203.42466775526</v>
      </c>
      <c r="AC111" s="2">
        <f>AC12/Output!AC11*Output!AC92</f>
        <v>44675090.744246177</v>
      </c>
      <c r="AD111" s="2">
        <f>AD12/Output!AD11*Output!AD92</f>
        <v>74979505.846205816</v>
      </c>
      <c r="AE111" s="2">
        <f>AE12/Output!AE11*Output!AE92</f>
        <v>2005743602.4087617</v>
      </c>
      <c r="AF111" s="2">
        <f>AF12/Output!AF11*Output!AF92</f>
        <v>1642343392.6702888</v>
      </c>
      <c r="AG111" s="2">
        <f>AG12/Output!AG11*Output!AG92</f>
        <v>1200430957.8065939</v>
      </c>
      <c r="AH111" s="2">
        <f>AH12/Output!AH11*Output!AH92</f>
        <v>143330662.49391735</v>
      </c>
      <c r="AI111" s="2">
        <f>AI12/Output!AI11*Output!AI92</f>
        <v>96503880.738203943</v>
      </c>
      <c r="AJ111" s="2">
        <f>AJ12/Output!AJ11*Output!AJ92</f>
        <v>1599625617.2417836</v>
      </c>
      <c r="AK111" s="2">
        <f>AK12/Output!AK11*Output!AK92</f>
        <v>97308394.737949595</v>
      </c>
      <c r="AL111" s="2">
        <f>AL12/Output!AL11*Output!AL92</f>
        <v>5625310.6119367369</v>
      </c>
      <c r="AM111" s="2">
        <f>AM12/Output!AM11*Output!AM92</f>
        <v>2443403286.1027369</v>
      </c>
      <c r="AN111" s="2">
        <f>AN12/Output!AN11*Output!AN92</f>
        <v>1059352659.8820966</v>
      </c>
      <c r="AO111" s="2">
        <f>AO12/Output!AO11*Output!AO92</f>
        <v>2308573912.1652389</v>
      </c>
      <c r="AP111" s="2">
        <f>AP12/Output!AP11*Output!AP92</f>
        <v>10346725.935051812</v>
      </c>
      <c r="AQ111" s="2">
        <f>AQ12/Output!AQ11*Output!AQ92</f>
        <v>159668883.83749259</v>
      </c>
      <c r="AR111" s="2">
        <f>AR12/Output!AR11*Output!AR92</f>
        <v>218685997.64065441</v>
      </c>
      <c r="AS111" s="2">
        <f>AS12/Output!AS11*Output!AS92</f>
        <v>0</v>
      </c>
      <c r="AT111" s="2">
        <f>AT12/Output!AT11*Output!AT92</f>
        <v>278699680.79350895</v>
      </c>
      <c r="AU111" s="2">
        <f>AU12/Output!AU11*Output!AU92</f>
        <v>86858895.780017316</v>
      </c>
      <c r="AV111" s="2">
        <f>AV12/Output!AV11*Output!AV92</f>
        <v>405163555.10081863</v>
      </c>
      <c r="AW111" s="2">
        <f>AW12/Output!AW11*Output!AW92</f>
        <v>6680383.9402628168</v>
      </c>
      <c r="AX111" s="2">
        <f>AX12/Output!AX11*Output!AX92</f>
        <v>283095556.96226102</v>
      </c>
      <c r="AY111" s="2">
        <f>AY12/Output!AY11*Output!AY92</f>
        <v>7040638.9291958297</v>
      </c>
      <c r="AZ111" s="2">
        <f>AZ12/Output!AZ11*Output!AZ92</f>
        <v>7259717.9198843306</v>
      </c>
      <c r="BA111" s="2">
        <f>BA12/Output!BA11*Output!BA92</f>
        <v>4328948.0624652822</v>
      </c>
      <c r="BB111" s="2">
        <f>BB12/Output!BB11*Output!BB92</f>
        <v>2563808.4382687109</v>
      </c>
      <c r="BC111" s="2">
        <f>BC12/Output!BC11*Output!BC92</f>
        <v>9332612.492331285</v>
      </c>
      <c r="BD111" s="2">
        <f>BD12/Output!BD11*Output!BD92</f>
        <v>222150.94488711187</v>
      </c>
      <c r="BE111" s="2">
        <f>BE12/Output!BE11*Output!BE92</f>
        <v>968040068.35704327</v>
      </c>
      <c r="BF111" s="2">
        <f>BF12/Output!BF11*Output!BF92</f>
        <v>16249272.001242962</v>
      </c>
      <c r="BH111" s="2">
        <f t="shared" si="9"/>
        <v>9.9330679556788404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197175346.94378197</v>
      </c>
      <c r="D118" s="2">
        <f>D8/Output!D7*Output!D97</f>
        <v>3810777104.0990133</v>
      </c>
      <c r="E118" s="2">
        <f>E8/Output!E7*Output!E97</f>
        <v>270209132.97804707</v>
      </c>
      <c r="F118" s="2">
        <f>F8/Output!F7*Output!F97</f>
        <v>1080233016.8196688</v>
      </c>
      <c r="G118" s="2">
        <f>G8/Output!G7*Output!G97</f>
        <v>379793029.84286529</v>
      </c>
      <c r="H118" s="2">
        <f>H8/Output!H7*Output!H97</f>
        <v>0</v>
      </c>
      <c r="I118" s="2">
        <f>I8/Output!I7*Output!I97</f>
        <v>0</v>
      </c>
      <c r="J118" s="2">
        <f>J8/Output!J7*Output!J97</f>
        <v>3603845238.0768151</v>
      </c>
      <c r="K118" s="2">
        <f>K8/Output!K7*Output!K97</f>
        <v>0</v>
      </c>
      <c r="L118" s="2">
        <f>L8/Output!L7*Output!L97</f>
        <v>106533621.64869533</v>
      </c>
      <c r="M118" s="2">
        <f>M8/Output!M7*Output!M97</f>
        <v>218445181.94991866</v>
      </c>
      <c r="N118" s="2">
        <f>N8/Output!N7*Output!N97</f>
        <v>0</v>
      </c>
      <c r="O118" s="2">
        <f>O8/Output!O7*Output!O97</f>
        <v>437334101.58620012</v>
      </c>
      <c r="P118" s="2">
        <f>P8/Output!P7*Output!P97</f>
        <v>2964153447.4272833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128608958.73674338</v>
      </c>
      <c r="U118" s="2">
        <f>U8/Output!U7*Output!U97</f>
        <v>250961798.47211552</v>
      </c>
      <c r="V118" s="2">
        <f>V8/Output!V7*Output!V97</f>
        <v>160104430.36004674</v>
      </c>
      <c r="W118" s="2">
        <f>W8/Output!W7*Output!W97</f>
        <v>0</v>
      </c>
      <c r="X118" s="2">
        <f>X8/Output!X7*Output!X97</f>
        <v>532407788.34033054</v>
      </c>
      <c r="Y118" s="2">
        <f>Y8/Output!Y7*Output!Y97</f>
        <v>372989607.89614677</v>
      </c>
      <c r="Z118" s="2">
        <f>Z8/Output!Z7*Output!Z97</f>
        <v>671940087.08769608</v>
      </c>
      <c r="AA118" s="2">
        <f>AA8/Output!AA7*Output!AA97</f>
        <v>0</v>
      </c>
      <c r="AB118" s="2">
        <f>AB8/Output!AB7*Output!AB97</f>
        <v>1277673570.9749389</v>
      </c>
      <c r="AC118" s="2">
        <f>AC8/Output!AC7*Output!AC97</f>
        <v>479100244.47435701</v>
      </c>
      <c r="AD118" s="2">
        <f>AD8/Output!AD7*Output!AD97</f>
        <v>0</v>
      </c>
      <c r="AE118" s="2">
        <f>AE8/Output!AE7*Output!AE97</f>
        <v>127635922563.30699</v>
      </c>
      <c r="AF118" s="2">
        <f>AF8/Output!AF7*Output!AF97</f>
        <v>59668666219.11721</v>
      </c>
      <c r="AG118" s="2">
        <f>AG8/Output!AG7*Output!AG97</f>
        <v>433244789.91850889</v>
      </c>
      <c r="AH118" s="2">
        <f>AH8/Output!AH7*Output!AH97</f>
        <v>5677681426.3308792</v>
      </c>
      <c r="AI118" s="2">
        <f>AI8/Output!AI7*Output!AI97</f>
        <v>3721887821.0809283</v>
      </c>
      <c r="AJ118" s="2">
        <f>AJ8/Output!AJ7*Output!AJ97</f>
        <v>1684858537.3667119</v>
      </c>
      <c r="AK118" s="2">
        <f>AK8/Output!AK7*Output!AK97</f>
        <v>491518331.02413839</v>
      </c>
      <c r="AL118" s="2">
        <f>AL8/Output!AL7*Output!AL97</f>
        <v>690289816.97922015</v>
      </c>
      <c r="AM118" s="2">
        <f>AM8/Output!AM7*Output!AM97</f>
        <v>65923666.302597836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603020993.90352714</v>
      </c>
      <c r="AQ118" s="2">
        <f>AQ8/Output!AQ7*Output!AQ97</f>
        <v>0</v>
      </c>
      <c r="AR118" s="2">
        <f>AR8/Output!AR7*Output!AR97</f>
        <v>34570396.279809035</v>
      </c>
      <c r="AS118" s="2">
        <f>AS8/Output!AS7*Output!AS97</f>
        <v>13757236.338544443</v>
      </c>
      <c r="AT118" s="2">
        <f>AT8/Output!AT7*Output!AT97</f>
        <v>0</v>
      </c>
      <c r="AU118" s="2">
        <f>AU8/Output!AU7*Output!AU97</f>
        <v>1459841.4550303968</v>
      </c>
      <c r="AV118" s="2">
        <f>AV8/Output!AV7*Output!AV97</f>
        <v>0</v>
      </c>
      <c r="AW118" s="2">
        <f>AW8/Output!AW7*Output!AW97</f>
        <v>413077932.30564445</v>
      </c>
      <c r="AX118" s="2">
        <f>AX8/Output!AX7*Output!AX97</f>
        <v>9608332.148692131</v>
      </c>
      <c r="AY118" s="2">
        <f>AY8/Output!AY7*Output!AY97</f>
        <v>72394663.009563535</v>
      </c>
      <c r="AZ118" s="2">
        <f>AZ8/Output!AZ7*Output!AZ97</f>
        <v>142588901.40544671</v>
      </c>
      <c r="BA118" s="2">
        <f>BA8/Output!BA7*Output!BA97</f>
        <v>137488493.79230994</v>
      </c>
      <c r="BB118" s="2">
        <f>BB8/Output!BB7*Output!BB97</f>
        <v>107163206.12816758</v>
      </c>
      <c r="BC118" s="2">
        <f>BC8/Output!BC7*Output!BC97</f>
        <v>499753765.08879906</v>
      </c>
      <c r="BD118" s="2">
        <f>BD8/Output!BD7*Output!BD97</f>
        <v>29003184.630984642</v>
      </c>
      <c r="BE118" s="2">
        <f>BE8/Output!BE7*Output!BE97</f>
        <v>4003293200.9674392</v>
      </c>
      <c r="BF118" s="2">
        <f>BF8/Output!BF7*Output!BF97</f>
        <v>0</v>
      </c>
      <c r="BH118" s="2">
        <f t="shared" si="10"/>
        <v>221.39460048922911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246633967.63534328</v>
      </c>
      <c r="D119" s="2">
        <f>D9/Output!D8*Output!D98</f>
        <v>4887610991.2745676</v>
      </c>
      <c r="E119" s="2">
        <f>E9/Output!E8*Output!E98</f>
        <v>337392501.82213944</v>
      </c>
      <c r="F119" s="2">
        <f>F9/Output!F8*Output!F98</f>
        <v>1378408165.7420907</v>
      </c>
      <c r="G119" s="2">
        <f>G9/Output!G8*Output!G98</f>
        <v>456944509.7336849</v>
      </c>
      <c r="H119" s="2">
        <f>H9/Output!H8*Output!H98</f>
        <v>0</v>
      </c>
      <c r="I119" s="2">
        <f>I9/Output!I8*Output!I98</f>
        <v>0</v>
      </c>
      <c r="J119" s="2">
        <f>J9/Output!J8*Output!J98</f>
        <v>4594007026.0270901</v>
      </c>
      <c r="K119" s="2">
        <f>K9/Output!K8*Output!K98</f>
        <v>0</v>
      </c>
      <c r="L119" s="2">
        <f>L9/Output!L8*Output!L98</f>
        <v>137336011.72408044</v>
      </c>
      <c r="M119" s="2">
        <f>M9/Output!M8*Output!M98</f>
        <v>276845756.919756</v>
      </c>
      <c r="N119" s="2">
        <f>N9/Output!N8*Output!N98</f>
        <v>0</v>
      </c>
      <c r="O119" s="2">
        <f>O9/Output!O8*Output!O98</f>
        <v>540902410.27986825</v>
      </c>
      <c r="P119" s="2">
        <f>P9/Output!P8*Output!P98</f>
        <v>3794713418.4966793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153996128.29493409</v>
      </c>
      <c r="U119" s="2">
        <f>U9/Output!U8*Output!U98</f>
        <v>318821263.7538504</v>
      </c>
      <c r="V119" s="2">
        <f>V9/Output!V8*Output!V98</f>
        <v>131462669.19215141</v>
      </c>
      <c r="W119" s="2">
        <f>W9/Output!W8*Output!W98</f>
        <v>0</v>
      </c>
      <c r="X119" s="2">
        <f>X9/Output!X8*Output!X98</f>
        <v>677010436.66367459</v>
      </c>
      <c r="Y119" s="2">
        <f>Y9/Output!Y8*Output!Y98</f>
        <v>478079545.26462823</v>
      </c>
      <c r="Z119" s="2">
        <f>Z9/Output!Z8*Output!Z98</f>
        <v>862285678.06270754</v>
      </c>
      <c r="AA119" s="2">
        <f>AA9/Output!AA8*Output!AA98</f>
        <v>0</v>
      </c>
      <c r="AB119" s="2">
        <f>AB9/Output!AB8*Output!AB98</f>
        <v>1632495293.6154635</v>
      </c>
      <c r="AC119" s="2">
        <f>AC9/Output!AC8*Output!AC98</f>
        <v>581412057.77446651</v>
      </c>
      <c r="AD119" s="2">
        <f>AD9/Output!AD8*Output!AD98</f>
        <v>0</v>
      </c>
      <c r="AE119" s="2">
        <f>AE9/Output!AE8*Output!AE98</f>
        <v>167742571604.30515</v>
      </c>
      <c r="AF119" s="2">
        <f>AF9/Output!AF8*Output!AF98</f>
        <v>79213539570.428879</v>
      </c>
      <c r="AG119" s="2">
        <f>AG9/Output!AG8*Output!AG98</f>
        <v>586848730.02039564</v>
      </c>
      <c r="AH119" s="2">
        <f>AH9/Output!AH8*Output!AH98</f>
        <v>7392672084.4685106</v>
      </c>
      <c r="AI119" s="2">
        <f>AI9/Output!AI8*Output!AI98</f>
        <v>4848205806.3754702</v>
      </c>
      <c r="AJ119" s="2">
        <f>AJ9/Output!AJ8*Output!AJ98</f>
        <v>2174036003.4350533</v>
      </c>
      <c r="AK119" s="2">
        <f>AK9/Output!AK8*Output!AK98</f>
        <v>641760968.65228772</v>
      </c>
      <c r="AL119" s="2">
        <f>AL9/Output!AL8*Output!AL98</f>
        <v>906614420.88767588</v>
      </c>
      <c r="AM119" s="2">
        <f>AM9/Output!AM8*Output!AM98</f>
        <v>90013975.926149219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786613856.3658433</v>
      </c>
      <c r="AQ119" s="2">
        <f>AQ9/Output!AQ8*Output!AQ98</f>
        <v>0</v>
      </c>
      <c r="AR119" s="2">
        <f>AR9/Output!AR8*Output!AR98</f>
        <v>51875321.699397959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2068745.8989648195</v>
      </c>
      <c r="AV119" s="2">
        <f>AV9/Output!AV8*Output!AV98</f>
        <v>0</v>
      </c>
      <c r="AW119" s="2">
        <f>AW9/Output!AW8*Output!AW98</f>
        <v>522410950.16773295</v>
      </c>
      <c r="AX119" s="2">
        <f>AX9/Output!AX8*Output!AX98</f>
        <v>13201945.562238568</v>
      </c>
      <c r="AY119" s="2">
        <f>AY9/Output!AY8*Output!AY98</f>
        <v>90292687.022458196</v>
      </c>
      <c r="AZ119" s="2">
        <f>AZ9/Output!AZ8*Output!AZ98</f>
        <v>171858094.71433252</v>
      </c>
      <c r="BA119" s="2">
        <f>BA9/Output!BA8*Output!BA98</f>
        <v>174974909.46263379</v>
      </c>
      <c r="BB119" s="2">
        <f>BB9/Output!BB8*Output!BB98</f>
        <v>138975352.80873612</v>
      </c>
      <c r="BC119" s="2">
        <f>BC9/Output!BC8*Output!BC98</f>
        <v>634485533.51413572</v>
      </c>
      <c r="BD119" s="2">
        <f>BD9/Output!BD8*Output!BD98</f>
        <v>36751793.659112923</v>
      </c>
      <c r="BE119" s="2">
        <f>BE9/Output!BE8*Output!BE98</f>
        <v>5131526040.8157253</v>
      </c>
      <c r="BF119" s="2">
        <f>BF9/Output!BF8*Output!BF98</f>
        <v>0</v>
      </c>
      <c r="BH119" s="2">
        <f t="shared" si="10"/>
        <v>290.66362022503313</v>
      </c>
    </row>
    <row r="120" spans="1:60" x14ac:dyDescent="0.25">
      <c r="A120" s="2">
        <v>2033</v>
      </c>
      <c r="B120" s="2">
        <f>B10/Output!B9*Output!B99</f>
        <v>110303288.19973582</v>
      </c>
      <c r="C120" s="2">
        <f>C10/Output!C9*Output!C99</f>
        <v>284566993.92797965</v>
      </c>
      <c r="D120" s="2">
        <f>D10/Output!D9*Output!D99</f>
        <v>5750998874.8141041</v>
      </c>
      <c r="E120" s="2">
        <f>E10/Output!E9*Output!E99</f>
        <v>388649841.79358512</v>
      </c>
      <c r="F120" s="2">
        <f>F10/Output!F9*Output!F99</f>
        <v>1620681544.0416796</v>
      </c>
      <c r="G120" s="2">
        <f>G10/Output!G9*Output!G99</f>
        <v>504536433.47224265</v>
      </c>
      <c r="H120" s="2">
        <f>H10/Output!H9*Output!H99</f>
        <v>0</v>
      </c>
      <c r="I120" s="2">
        <f>I10/Output!I9*Output!I99</f>
        <v>170035376.61794123</v>
      </c>
      <c r="J120" s="2">
        <f>J10/Output!J9*Output!J99</f>
        <v>5405916417.1081429</v>
      </c>
      <c r="K120" s="2">
        <f>K10/Output!K9*Output!K99</f>
        <v>0</v>
      </c>
      <c r="L120" s="2">
        <f>L10/Output!L9*Output!L99</f>
        <v>163547198.72281846</v>
      </c>
      <c r="M120" s="2">
        <f>M10/Output!M9*Output!M99</f>
        <v>323875413.14537776</v>
      </c>
      <c r="N120" s="2">
        <f>N10/Output!N9*Output!N99</f>
        <v>0</v>
      </c>
      <c r="O120" s="2">
        <f>O10/Output!O9*Output!O99</f>
        <v>616934799.31039226</v>
      </c>
      <c r="P120" s="2">
        <f>P10/Output!P9*Output!P99</f>
        <v>4453523714.8030605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167817241.41700944</v>
      </c>
      <c r="U120" s="2">
        <f>U10/Output!U9*Output!U99</f>
        <v>373847469.28184557</v>
      </c>
      <c r="V120" s="2">
        <f>V10/Output!V9*Output!V99</f>
        <v>67773691.438424513</v>
      </c>
      <c r="W120" s="2">
        <f>W10/Output!W9*Output!W99</f>
        <v>0</v>
      </c>
      <c r="X120" s="2">
        <f>X10/Output!X9*Output!X99</f>
        <v>795013538.05471611</v>
      </c>
      <c r="Y120" s="2">
        <f>Y10/Output!Y9*Output!Y99</f>
        <v>565681275.29289615</v>
      </c>
      <c r="Z120" s="2">
        <f>Z10/Output!Z9*Output!Z99</f>
        <v>1021768201.5607032</v>
      </c>
      <c r="AA120" s="2">
        <f>AA10/Output!AA9*Output!AA99</f>
        <v>0</v>
      </c>
      <c r="AB120" s="2">
        <f>AB10/Output!AB9*Output!AB99</f>
        <v>1925441465.2430048</v>
      </c>
      <c r="AC120" s="2">
        <f>AC10/Output!AC9*Output!AC99</f>
        <v>649984417.80774236</v>
      </c>
      <c r="AD120" s="2">
        <f>AD10/Output!AD9*Output!AD99</f>
        <v>0</v>
      </c>
      <c r="AE120" s="2">
        <f>AE10/Output!AE9*Output!AE99</f>
        <v>202026823305.13928</v>
      </c>
      <c r="AF120" s="2">
        <f>AF10/Output!AF9*Output!AF99</f>
        <v>95946794828.544708</v>
      </c>
      <c r="AG120" s="2">
        <f>AG10/Output!AG9*Output!AG99</f>
        <v>726304027.32357264</v>
      </c>
      <c r="AH120" s="2">
        <f>AH10/Output!AH9*Output!AH99</f>
        <v>8829254852.0846157</v>
      </c>
      <c r="AI120" s="2">
        <f>AI10/Output!AI9*Output!AI99</f>
        <v>5787686372.5789747</v>
      </c>
      <c r="AJ120" s="2">
        <f>AJ10/Output!AJ9*Output!AJ99</f>
        <v>2577145468.8940368</v>
      </c>
      <c r="AK120" s="2">
        <f>AK10/Output!AK9*Output!AK99</f>
        <v>769113286.16584837</v>
      </c>
      <c r="AL120" s="2">
        <f>AL10/Output!AL9*Output!AL99</f>
        <v>1092126088.5478883</v>
      </c>
      <c r="AM120" s="2">
        <f>AM10/Output!AM9*Output!AM99</f>
        <v>112882671.54687832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941361646.13607156</v>
      </c>
      <c r="AQ120" s="2">
        <f>AQ10/Output!AQ9*Output!AQ99</f>
        <v>0</v>
      </c>
      <c r="AR120" s="2">
        <f>AR10/Output!AR9*Output!AR99</f>
        <v>71866427.361478895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2710889.5000748676</v>
      </c>
      <c r="AV120" s="2">
        <f>AV10/Output!AV9*Output!AV99</f>
        <v>0</v>
      </c>
      <c r="AW120" s="2">
        <f>AW10/Output!AW9*Output!AW99</f>
        <v>605253475.40114999</v>
      </c>
      <c r="AX120" s="2">
        <f>AX10/Output!AX9*Output!AX99</f>
        <v>16818843.402949795</v>
      </c>
      <c r="AY120" s="2">
        <f>AY10/Output!AY9*Output!AY99</f>
        <v>103165035.64816356</v>
      </c>
      <c r="AZ120" s="2">
        <f>AZ10/Output!AZ9*Output!AZ99</f>
        <v>188940399.68707711</v>
      </c>
      <c r="BA120" s="2">
        <f>BA10/Output!BA9*Output!BA99</f>
        <v>204429000.26961556</v>
      </c>
      <c r="BB120" s="2">
        <f>BB10/Output!BB9*Output!BB99</f>
        <v>175301391.20276594</v>
      </c>
      <c r="BC120" s="2">
        <f>BC10/Output!BC9*Output!BC99</f>
        <v>741478940.03267491</v>
      </c>
      <c r="BD120" s="2">
        <f>BD10/Output!BD9*Output!BD99</f>
        <v>42743148.571703717</v>
      </c>
      <c r="BE120" s="2">
        <f>BE10/Output!BE9*Output!BE99</f>
        <v>6023555190.8473501</v>
      </c>
      <c r="BF120" s="2">
        <f>BF10/Output!BF9*Output!BF99</f>
        <v>0</v>
      </c>
      <c r="BH120" s="2">
        <f t="shared" si="10"/>
        <v>349.76950701604613</v>
      </c>
    </row>
    <row r="121" spans="1:60" x14ac:dyDescent="0.25">
      <c r="A121" s="2">
        <v>2034</v>
      </c>
      <c r="B121" s="2">
        <f>B11/Output!B10*Output!B100</f>
        <v>310242712.35488099</v>
      </c>
      <c r="C121" s="2">
        <f>C11/Output!C10*Output!C100</f>
        <v>307041859.71390533</v>
      </c>
      <c r="D121" s="2">
        <f>D11/Output!D10*Output!D100</f>
        <v>6294607443.6286488</v>
      </c>
      <c r="E121" s="2">
        <f>E11/Output!E10*Output!E100</f>
        <v>418894294.52710909</v>
      </c>
      <c r="F121" s="2">
        <f>F11/Output!F10*Output!F100</f>
        <v>1780394165.7486658</v>
      </c>
      <c r="G121" s="2">
        <f>G11/Output!G10*Output!G100</f>
        <v>518172359.73153406</v>
      </c>
      <c r="H121" s="2">
        <f>H11/Output!H10*Output!H100</f>
        <v>-5.8192359407447289E-9</v>
      </c>
      <c r="I121" s="2">
        <f>I11/Output!I10*Output!I100</f>
        <v>238512773.77837914</v>
      </c>
      <c r="J121" s="2">
        <f>J11/Output!J10*Output!J100</f>
        <v>5955673598.8383703</v>
      </c>
      <c r="K121" s="2">
        <f>K11/Output!K10*Output!K100</f>
        <v>0</v>
      </c>
      <c r="L121" s="2">
        <f>L11/Output!L10*Output!L100</f>
        <v>182445119.48307782</v>
      </c>
      <c r="M121" s="2">
        <f>M11/Output!M10*Output!M100</f>
        <v>321305414.39256459</v>
      </c>
      <c r="N121" s="2">
        <f>N11/Output!N10*Output!N100</f>
        <v>0</v>
      </c>
      <c r="O121" s="2">
        <f>O11/Output!O10*Output!O100</f>
        <v>657820812.67279685</v>
      </c>
      <c r="P121" s="2">
        <f>P11/Output!P10*Output!P100</f>
        <v>4857213869.9949265</v>
      </c>
      <c r="Q121" s="2">
        <f>Q11/Output!Q10*Output!Q100</f>
        <v>0</v>
      </c>
      <c r="R121" s="2">
        <f>R11/Output!R10*Output!R100</f>
        <v>18072733.100493677</v>
      </c>
      <c r="S121" s="2">
        <f>S11/Output!S10*Output!S100</f>
        <v>0</v>
      </c>
      <c r="T121" s="2">
        <f>T11/Output!T10*Output!T100</f>
        <v>168418172.98909521</v>
      </c>
      <c r="U121" s="2">
        <f>U11/Output!U10*Output!U100</f>
        <v>333036151.95349669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874440068.59403849</v>
      </c>
      <c r="Y121" s="2">
        <f>Y11/Output!Y10*Output!Y100</f>
        <v>562699329.01505888</v>
      </c>
      <c r="Z121" s="2">
        <f>Z11/Output!Z10*Output!Z100</f>
        <v>1133848621.1152616</v>
      </c>
      <c r="AA121" s="2">
        <f>AA11/Output!AA10*Output!AA100</f>
        <v>172914033.98092097</v>
      </c>
      <c r="AB121" s="2">
        <f>AB11/Output!AB10*Output!AB100</f>
        <v>2126331198.1146944</v>
      </c>
      <c r="AC121" s="2">
        <f>AC11/Output!AC10*Output!AC100</f>
        <v>678828702.71473897</v>
      </c>
      <c r="AD121" s="2">
        <f>AD11/Output!AD10*Output!AD100</f>
        <v>0</v>
      </c>
      <c r="AE121" s="2">
        <f>AE11/Output!AE10*Output!AE100</f>
        <v>226014615211.64136</v>
      </c>
      <c r="AF121" s="2">
        <f>AF11/Output!AF10*Output!AF100</f>
        <v>107464360335.04752</v>
      </c>
      <c r="AG121" s="2">
        <f>AG11/Output!AG10*Output!AG100</f>
        <v>833460428.63674331</v>
      </c>
      <c r="AH121" s="2">
        <f>AH11/Output!AH10*Output!AH100</f>
        <v>9805788519.3021832</v>
      </c>
      <c r="AI121" s="2">
        <f>AI11/Output!AI10*Output!AI100</f>
        <v>6417585372.9505835</v>
      </c>
      <c r="AJ121" s="2">
        <f>AJ11/Output!AJ10*Output!AJ100</f>
        <v>2845133302.5677772</v>
      </c>
      <c r="AK121" s="2">
        <f>AK11/Output!AK10*Output!AK100</f>
        <v>857569428.04845047</v>
      </c>
      <c r="AL121" s="2">
        <f>AL11/Output!AL10*Output!AL100</f>
        <v>1223019371.853967</v>
      </c>
      <c r="AM121" s="2">
        <f>AM11/Output!AM10*Output!AM100</f>
        <v>131800743.4537905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1047730264.5748575</v>
      </c>
      <c r="AQ121" s="2">
        <f>AQ11/Output!AQ10*Output!AQ100</f>
        <v>0</v>
      </c>
      <c r="AR121" s="2">
        <f>AR11/Output!AR10*Output!AR100</f>
        <v>93252083.011294499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3330765.1008721874</v>
      </c>
      <c r="AV121" s="2">
        <f>AV11/Output!AV10*Output!AV100</f>
        <v>0</v>
      </c>
      <c r="AW121" s="2">
        <f>AW11/Output!AW10*Output!AW100</f>
        <v>651162119.88060749</v>
      </c>
      <c r="AX121" s="2">
        <f>AX11/Output!AX10*Output!AX100</f>
        <v>20162088.587751009</v>
      </c>
      <c r="AY121" s="2">
        <f>AY11/Output!AY10*Output!AY100</f>
        <v>105895857.46930346</v>
      </c>
      <c r="AZ121" s="2">
        <f>AZ11/Output!AZ10*Output!AZ100</f>
        <v>191748750.53848955</v>
      </c>
      <c r="BA121" s="2">
        <f>BA11/Output!BA10*Output!BA100</f>
        <v>222281099.15780932</v>
      </c>
      <c r="BB121" s="2">
        <f>BB11/Output!BB10*Output!BB100</f>
        <v>251704109.35514987</v>
      </c>
      <c r="BC121" s="2">
        <f>BC11/Output!BC10*Output!BC100</f>
        <v>808794443.68153596</v>
      </c>
      <c r="BD121" s="2">
        <f>BD11/Output!BD10*Output!BD100</f>
        <v>46253365.735148206</v>
      </c>
      <c r="BE121" s="2">
        <f>BE11/Output!BE10*Output!BE100</f>
        <v>6495033924.9428844</v>
      </c>
      <c r="BF121" s="2">
        <f>BF11/Output!BF10*Output!BF100</f>
        <v>0</v>
      </c>
      <c r="BH121" s="2">
        <f t="shared" si="10"/>
        <v>390.59646171941296</v>
      </c>
    </row>
    <row r="122" spans="1:60" x14ac:dyDescent="0.25">
      <c r="A122" s="2">
        <v>2035</v>
      </c>
      <c r="B122" s="2">
        <f>B12/Output!B11*Output!B101</f>
        <v>361463483.46280211</v>
      </c>
      <c r="C122" s="2">
        <f>C12/Output!C11*Output!C101</f>
        <v>258670904.17317978</v>
      </c>
      <c r="D122" s="2">
        <f>D12/Output!D11*Output!D101</f>
        <v>6406795116.6502438</v>
      </c>
      <c r="E122" s="2">
        <f>E12/Output!E11*Output!E101</f>
        <v>394492983.2753458</v>
      </c>
      <c r="F122" s="2">
        <f>F12/Output!F11*Output!F101</f>
        <v>1634187366.0526843</v>
      </c>
      <c r="G122" s="2">
        <f>G12/Output!G11*Output!G101</f>
        <v>487741149.03712744</v>
      </c>
      <c r="H122" s="2">
        <f>H12/Output!H11*Output!H101</f>
        <v>11517840.166752549</v>
      </c>
      <c r="I122" s="2">
        <f>I12/Output!I11*Output!I101</f>
        <v>243998585.98738584</v>
      </c>
      <c r="J122" s="2">
        <f>J12/Output!J11*Output!J101</f>
        <v>5942309306.4064999</v>
      </c>
      <c r="K122" s="2">
        <f>K12/Output!K11*Output!K101</f>
        <v>0</v>
      </c>
      <c r="L122" s="2">
        <f>L12/Output!L11*Output!L101</f>
        <v>181119788.5134899</v>
      </c>
      <c r="M122" s="2">
        <f>M12/Output!M11*Output!M101</f>
        <v>172063799.08781534</v>
      </c>
      <c r="N122" s="2">
        <f>N12/Output!N11*Output!N101</f>
        <v>10370326.586882766</v>
      </c>
      <c r="O122" s="2">
        <f>O12/Output!O11*Output!O101</f>
        <v>611583699.11489367</v>
      </c>
      <c r="P122" s="2">
        <f>P12/Output!P11*Output!P101</f>
        <v>4897753258.0442343</v>
      </c>
      <c r="Q122" s="2">
        <f>Q12/Output!Q11*Output!Q101</f>
        <v>0</v>
      </c>
      <c r="R122" s="2">
        <f>R12/Output!R11*Output!R101</f>
        <v>26418791.21912754</v>
      </c>
      <c r="S122" s="2">
        <f>S12/Output!S11*Output!S101</f>
        <v>1.2248728769011291E-6</v>
      </c>
      <c r="T122" s="2">
        <f>T12/Output!T11*Output!T101</f>
        <v>90147105.648846239</v>
      </c>
      <c r="U122" s="2">
        <f>U12/Output!U11*Output!U101</f>
        <v>164785259.99841383</v>
      </c>
      <c r="V122" s="2">
        <f>V12/Output!V11*Output!V101</f>
        <v>0</v>
      </c>
      <c r="W122" s="2">
        <f>W12/Output!W11*Output!W101</f>
        <v>-1.1929904912431302E-7</v>
      </c>
      <c r="X122" s="2">
        <f>X12/Output!X11*Output!X101</f>
        <v>852224136.86394072</v>
      </c>
      <c r="Y122" s="2">
        <f>Y12/Output!Y11*Output!Y101</f>
        <v>532858388.83592421</v>
      </c>
      <c r="Z122" s="2">
        <f>Z12/Output!Z11*Output!Z101</f>
        <v>1079068360.5726719</v>
      </c>
      <c r="AA122" s="2">
        <f>AA12/Output!AA11*Output!AA101</f>
        <v>163858292.8506932</v>
      </c>
      <c r="AB122" s="2">
        <f>AB12/Output!AB11*Output!AB101</f>
        <v>2020977639.0241385</v>
      </c>
      <c r="AC122" s="2">
        <f>AC12/Output!AC11*Output!AC101</f>
        <v>638367731.51871145</v>
      </c>
      <c r="AD122" s="2">
        <f>AD12/Output!AD11*Output!AD101</f>
        <v>0</v>
      </c>
      <c r="AE122" s="2">
        <f>AE12/Output!AE11*Output!AE101</f>
        <v>231573192651.12628</v>
      </c>
      <c r="AF122" s="2">
        <f>AF12/Output!AF11*Output!AF101</f>
        <v>110623814321.42538</v>
      </c>
      <c r="AG122" s="2">
        <f>AG12/Output!AG11*Output!AG101</f>
        <v>890845429.19399941</v>
      </c>
      <c r="AH122" s="2">
        <f>AH12/Output!AH11*Output!AH101</f>
        <v>10128904563.187298</v>
      </c>
      <c r="AI122" s="2">
        <f>AI12/Output!AI11*Output!AI101</f>
        <v>6621805344.4103155</v>
      </c>
      <c r="AJ122" s="2">
        <f>AJ12/Output!AJ11*Output!AJ101</f>
        <v>2936335409.961864</v>
      </c>
      <c r="AK122" s="2">
        <f>AK12/Output!AK11*Output!AK101</f>
        <v>892732676.43444204</v>
      </c>
      <c r="AL122" s="2">
        <f>AL12/Output!AL11*Output!AL101</f>
        <v>1274959535.1469672</v>
      </c>
      <c r="AM122" s="2">
        <f>AM12/Output!AM11*Output!AM101</f>
        <v>143823969.42426825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1081203186.0931404</v>
      </c>
      <c r="AQ122" s="2">
        <f>AQ12/Output!AQ11*Output!AQ101</f>
        <v>0</v>
      </c>
      <c r="AR122" s="2">
        <f>AR12/Output!AR11*Output!AR101</f>
        <v>113868602.70880006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3853099.8766244506</v>
      </c>
      <c r="AV122" s="2">
        <f>AV12/Output!AV11*Output!AV101</f>
        <v>0</v>
      </c>
      <c r="AW122" s="2">
        <f>AW12/Output!AW11*Output!AW101</f>
        <v>652042206.89003742</v>
      </c>
      <c r="AX122" s="2">
        <f>AX12/Output!AX11*Output!AX101</f>
        <v>22858995.383428268</v>
      </c>
      <c r="AY122" s="2">
        <f>AY12/Output!AY11*Output!AY101</f>
        <v>94760908.252116606</v>
      </c>
      <c r="AZ122" s="2">
        <f>AZ12/Output!AZ11*Output!AZ101</f>
        <v>160152578.19231382</v>
      </c>
      <c r="BA122" s="2">
        <f>BA12/Output!BA11*Output!BA101</f>
        <v>224081954.03640881</v>
      </c>
      <c r="BB122" s="2">
        <f>BB12/Output!BB11*Output!BB101</f>
        <v>263081042.95597094</v>
      </c>
      <c r="BC122" s="2">
        <f>BC12/Output!BC11*Output!BC101</f>
        <v>823264320.52165008</v>
      </c>
      <c r="BD122" s="2">
        <f>BD12/Output!BD11*Output!BD101</f>
        <v>45799393.070186637</v>
      </c>
      <c r="BE122" s="2">
        <f>BE12/Output!BE11*Output!BE101</f>
        <v>6579488835.4769449</v>
      </c>
      <c r="BF122" s="2">
        <f>BF12/Output!BF11*Output!BF101</f>
        <v>0</v>
      </c>
      <c r="BH122" s="2">
        <f t="shared" si="10"/>
        <v>399.39730692689841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834988211.09380543</v>
      </c>
      <c r="C129" s="2">
        <f>C8/Output!C7*Output!C106</f>
        <v>655578432.51232576</v>
      </c>
      <c r="D129" s="2">
        <f>D8/Output!D7*Output!D106</f>
        <v>3822480018.3942528</v>
      </c>
      <c r="E129" s="2">
        <f>E8/Output!E7*Output!E106</f>
        <v>262761960.8621752</v>
      </c>
      <c r="F129" s="2">
        <f>F8/Output!F7*Output!F106</f>
        <v>1746903635.0855114</v>
      </c>
      <c r="G129" s="2">
        <f>G8/Output!G7*Output!G106</f>
        <v>544023532.81352031</v>
      </c>
      <c r="H129" s="2">
        <f>H8/Output!H7*Output!H106</f>
        <v>1030410580.1913074</v>
      </c>
      <c r="I129" s="2">
        <f>I8/Output!I7*Output!I106</f>
        <v>1385724843.9845781</v>
      </c>
      <c r="J129" s="2">
        <f>J8/Output!J7*Output!J106</f>
        <v>1245709535.1800301</v>
      </c>
      <c r="K129" s="2">
        <f>K8/Output!K7*Output!K106</f>
        <v>8118926329.4993858</v>
      </c>
      <c r="L129" s="2">
        <f>L8/Output!L7*Output!L106</f>
        <v>248780415.17746019</v>
      </c>
      <c r="M129" s="2">
        <f>M8/Output!M7*Output!M106</f>
        <v>119083428.12166128</v>
      </c>
      <c r="N129" s="2">
        <f>N8/Output!N7*Output!N106</f>
        <v>2185181484.7449112</v>
      </c>
      <c r="O129" s="2">
        <f>O8/Output!O7*Output!O106</f>
        <v>2742726508.4078584</v>
      </c>
      <c r="P129" s="2">
        <f>P8/Output!P7*Output!P106</f>
        <v>2458701978.8391752</v>
      </c>
      <c r="Q129" s="2">
        <f>Q8/Output!Q7*Output!Q106</f>
        <v>444142665.53511637</v>
      </c>
      <c r="R129" s="2">
        <f>R8/Output!R7*Output!R106</f>
        <v>337548359.43214089</v>
      </c>
      <c r="S129" s="2">
        <f>S8/Output!S7*Output!S106</f>
        <v>3411015000.5774236</v>
      </c>
      <c r="T129" s="2">
        <f>T8/Output!T7*Output!T106</f>
        <v>1492353579.7762101</v>
      </c>
      <c r="U129" s="2">
        <f>U8/Output!U7*Output!U106</f>
        <v>1063700181.3355093</v>
      </c>
      <c r="V129" s="2">
        <f>V8/Output!V7*Output!V106</f>
        <v>1403277499.5274169</v>
      </c>
      <c r="W129" s="2">
        <f>W8/Output!W7*Output!W106</f>
        <v>746159531.3763113</v>
      </c>
      <c r="X129" s="2">
        <f>X8/Output!X7*Output!X106</f>
        <v>533534399.34011394</v>
      </c>
      <c r="Y129" s="2">
        <f>Y8/Output!Y7*Output!Y106</f>
        <v>0</v>
      </c>
      <c r="Z129" s="2">
        <f>Z8/Output!Z7*Output!Z106</f>
        <v>2383760610.6118703</v>
      </c>
      <c r="AA129" s="2">
        <f>AA8/Output!AA7*Output!AA106</f>
        <v>1829867062.6263051</v>
      </c>
      <c r="AB129" s="2">
        <f>AB8/Output!AB7*Output!AB106</f>
        <v>747477189.69348335</v>
      </c>
      <c r="AC129" s="2">
        <f>AC8/Output!AC7*Output!AC106</f>
        <v>995452999.19888258</v>
      </c>
      <c r="AD129" s="2">
        <f>AD8/Output!AD7*Output!AD106</f>
        <v>7887970654.3766346</v>
      </c>
      <c r="AE129" s="2">
        <f>AE8/Output!AE7*Output!AE106</f>
        <v>59907335468.060188</v>
      </c>
      <c r="AF129" s="2">
        <f>AF8/Output!AF7*Output!AF106</f>
        <v>47049294045.807487</v>
      </c>
      <c r="AG129" s="2">
        <f>AG8/Output!AG7*Output!AG106</f>
        <v>0</v>
      </c>
      <c r="AH129" s="2">
        <f>AH8/Output!AH7*Output!AH106</f>
        <v>2132016563.5098341</v>
      </c>
      <c r="AI129" s="2">
        <f>AI8/Output!AI7*Output!AI106</f>
        <v>462618585.00028402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46405776.885106407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251617909.33465722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386719054.43513089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196078845.70470202</v>
      </c>
      <c r="AX129" s="2">
        <f>AX8/Output!AX7*Output!AX106</f>
        <v>0</v>
      </c>
      <c r="AY129" s="2">
        <f>AY8/Output!AY7*Output!AY106</f>
        <v>51291116.900687359</v>
      </c>
      <c r="AZ129" s="2">
        <f>AZ8/Output!AZ7*Output!AZ106</f>
        <v>530407004.40472102</v>
      </c>
      <c r="BA129" s="2">
        <f>BA8/Output!BA7*Output!BA106</f>
        <v>95325864.721185744</v>
      </c>
      <c r="BB129" s="2">
        <f>BB8/Output!BB7*Output!BB106</f>
        <v>38334048.389445335</v>
      </c>
      <c r="BC129" s="2">
        <f>BC8/Output!BC7*Output!BC106</f>
        <v>102359112.17175438</v>
      </c>
      <c r="BD129" s="2">
        <f>BD8/Output!BD7*Output!BD106</f>
        <v>25564071.997505687</v>
      </c>
      <c r="BE129" s="2">
        <f>BE8/Output!BE7*Output!BE106</f>
        <v>99191293.080842331</v>
      </c>
      <c r="BF129" s="2">
        <f>BF8/Output!BF7*Output!BF106</f>
        <v>657330886.62873673</v>
      </c>
      <c r="BH129" s="2">
        <f t="shared" si="11"/>
        <v>162.71013027534761</v>
      </c>
    </row>
    <row r="130" spans="1:60" x14ac:dyDescent="0.25">
      <c r="A130" s="2">
        <v>2032</v>
      </c>
      <c r="B130" s="2">
        <f>B9/Output!B8*Output!B107</f>
        <v>1070189406.9488086</v>
      </c>
      <c r="C130" s="2">
        <f>C9/Output!C8*Output!C107</f>
        <v>846334699.43225634</v>
      </c>
      <c r="D130" s="2">
        <f>D9/Output!D8*Output!D107</f>
        <v>5134324997.084609</v>
      </c>
      <c r="E130" s="2">
        <f>E9/Output!E8*Output!E107</f>
        <v>345679206.26107442</v>
      </c>
      <c r="F130" s="2">
        <f>F9/Output!F8*Output!F107</f>
        <v>2269792291.2339101</v>
      </c>
      <c r="G130" s="2">
        <f>G9/Output!G8*Output!G107</f>
        <v>727104838.89015448</v>
      </c>
      <c r="H130" s="2">
        <f>H9/Output!H8*Output!H107</f>
        <v>1320670478.8950276</v>
      </c>
      <c r="I130" s="2">
        <f>I9/Output!I8*Output!I107</f>
        <v>1776074022.9357591</v>
      </c>
      <c r="J130" s="2">
        <f>J9/Output!J8*Output!J107</f>
        <v>1621306221.3679903</v>
      </c>
      <c r="K130" s="2">
        <f>K9/Output!K8*Output!K107</f>
        <v>10405972160.021048</v>
      </c>
      <c r="L130" s="2">
        <f>L9/Output!L8*Output!L107</f>
        <v>318067600.39201421</v>
      </c>
      <c r="M130" s="2">
        <f>M9/Output!M8*Output!M107</f>
        <v>155738751.81186783</v>
      </c>
      <c r="N130" s="2">
        <f>N9/Output!N8*Output!N107</f>
        <v>2800731917.7370429</v>
      </c>
      <c r="O130" s="2">
        <f>O9/Output!O8*Output!O107</f>
        <v>3534959738.5279045</v>
      </c>
      <c r="P130" s="2">
        <f>P9/Output!P8*Output!P107</f>
        <v>3324792144.7385526</v>
      </c>
      <c r="Q130" s="2">
        <f>Q9/Output!Q8*Output!Q107</f>
        <v>569254472.14337564</v>
      </c>
      <c r="R130" s="2">
        <f>R9/Output!R8*Output!R107</f>
        <v>432633449.22085959</v>
      </c>
      <c r="S130" s="2">
        <f>S9/Output!S8*Output!S107</f>
        <v>4371874175.5721111</v>
      </c>
      <c r="T130" s="2">
        <f>T9/Output!T8*Output!T107</f>
        <v>1974214422.6055441</v>
      </c>
      <c r="U130" s="2">
        <f>U9/Output!U8*Output!U107</f>
        <v>1366171907.6198416</v>
      </c>
      <c r="V130" s="2">
        <f>V9/Output!V8*Output!V107</f>
        <v>1872313179.5597577</v>
      </c>
      <c r="W130" s="2">
        <f>W9/Output!W8*Output!W107</f>
        <v>956347400.35290909</v>
      </c>
      <c r="X130" s="2">
        <f>X9/Output!X8*Output!X107</f>
        <v>689144252.01814306</v>
      </c>
      <c r="Y130" s="2">
        <f>Y9/Output!Y8*Output!Y107</f>
        <v>0</v>
      </c>
      <c r="Z130" s="2">
        <f>Z9/Output!Z8*Output!Z107</f>
        <v>3054184813.0894742</v>
      </c>
      <c r="AA130" s="2">
        <f>AA9/Output!AA8*Output!AA107</f>
        <v>2345328240.9602857</v>
      </c>
      <c r="AB130" s="2">
        <f>AB9/Output!AB8*Output!AB107</f>
        <v>962988815.14944136</v>
      </c>
      <c r="AC130" s="2">
        <f>AC9/Output!AC8*Output!AC107</f>
        <v>1308512522.2550402</v>
      </c>
      <c r="AD130" s="2">
        <f>AD9/Output!AD8*Output!AD107</f>
        <v>10109959429.524067</v>
      </c>
      <c r="AE130" s="2">
        <f>AE9/Output!AE8*Output!AE107</f>
        <v>79546829203.462524</v>
      </c>
      <c r="AF130" s="2">
        <f>AF9/Output!AF8*Output!AF107</f>
        <v>64161476681.79892</v>
      </c>
      <c r="AG130" s="2">
        <f>AG9/Output!AG8*Output!AG107</f>
        <v>0</v>
      </c>
      <c r="AH130" s="2">
        <f>AH9/Output!AH8*Output!AH107</f>
        <v>2860384495.5677047</v>
      </c>
      <c r="AI130" s="2">
        <f>AI9/Output!AI8*Output!AI107</f>
        <v>645509387.35322225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60568238.590854377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335412400.48541999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419282261.30074954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273039757.13661605</v>
      </c>
      <c r="AX130" s="2">
        <f>AX9/Output!AX8*Output!AX107</f>
        <v>0</v>
      </c>
      <c r="AY130" s="2">
        <f>AY9/Output!AY8*Output!AY107</f>
        <v>70855881.053906053</v>
      </c>
      <c r="AZ130" s="2">
        <f>AZ9/Output!AZ8*Output!AZ107</f>
        <v>705021294.27082682</v>
      </c>
      <c r="BA130" s="2">
        <f>BA9/Output!BA8*Output!BA107</f>
        <v>128352969.58773471</v>
      </c>
      <c r="BB130" s="2">
        <f>BB9/Output!BB8*Output!BB107</f>
        <v>50590833.620099857</v>
      </c>
      <c r="BC130" s="2">
        <f>BC9/Output!BC8*Output!BC107</f>
        <v>142459352.8599852</v>
      </c>
      <c r="BD130" s="2">
        <f>BD9/Output!BD8*Output!BD107</f>
        <v>34343428.009354092</v>
      </c>
      <c r="BE130" s="2">
        <f>BE9/Output!BE8*Output!BE107</f>
        <v>200679799.06944034</v>
      </c>
      <c r="BF130" s="2">
        <f>BF9/Output!BF8*Output!BF107</f>
        <v>842496751.19117105</v>
      </c>
      <c r="BH130" s="2">
        <f t="shared" si="11"/>
        <v>216.14196829170737</v>
      </c>
    </row>
    <row r="131" spans="1:60" x14ac:dyDescent="0.25">
      <c r="A131" s="2">
        <v>2033</v>
      </c>
      <c r="B131" s="2">
        <f>B10/Output!B9*Output!B108</f>
        <v>1155860304.625807</v>
      </c>
      <c r="C131" s="2">
        <f>C10/Output!C9*Output!C108</f>
        <v>1008631118.0304302</v>
      </c>
      <c r="D131" s="2">
        <f>D10/Output!D9*Output!D108</f>
        <v>6318555599.3777189</v>
      </c>
      <c r="E131" s="2">
        <f>E10/Output!E9*Output!E108</f>
        <v>419528727.51185435</v>
      </c>
      <c r="F131" s="2">
        <f>F10/Output!F9*Output!F108</f>
        <v>2717484796.4428864</v>
      </c>
      <c r="G131" s="2">
        <f>G10/Output!G9*Output!G108</f>
        <v>896368296.77257395</v>
      </c>
      <c r="H131" s="2">
        <f>H10/Output!H9*Output!H108</f>
        <v>1562614265.6560252</v>
      </c>
      <c r="I131" s="2">
        <f>I10/Output!I9*Output!I108</f>
        <v>1931411378.1802919</v>
      </c>
      <c r="J131" s="2">
        <f>J10/Output!J9*Output!J108</f>
        <v>1947970395.5036943</v>
      </c>
      <c r="K131" s="2">
        <f>K10/Output!K9*Output!K108</f>
        <v>12312323549.866634</v>
      </c>
      <c r="L131" s="2">
        <f>L10/Output!L9*Output!L108</f>
        <v>375285309.23148662</v>
      </c>
      <c r="M131" s="2">
        <f>M10/Output!M9*Output!M108</f>
        <v>187940323.80117267</v>
      </c>
      <c r="N131" s="2">
        <f>N10/Output!N9*Output!N108</f>
        <v>3313819738.6874161</v>
      </c>
      <c r="O131" s="2">
        <f>O10/Output!O9*Output!O108</f>
        <v>4205616374.7789531</v>
      </c>
      <c r="P131" s="2">
        <f>P10/Output!P9*Output!P108</f>
        <v>4120631313.880981</v>
      </c>
      <c r="Q131" s="2">
        <f>Q10/Output!Q9*Output!Q108</f>
        <v>673540719.74216151</v>
      </c>
      <c r="R131" s="2">
        <f>R10/Output!R9*Output!R108</f>
        <v>511919940.23710757</v>
      </c>
      <c r="S131" s="2">
        <f>S10/Output!S9*Output!S108</f>
        <v>5172791713.307313</v>
      </c>
      <c r="T131" s="2">
        <f>T10/Output!T9*Output!T108</f>
        <v>2395309152.0101957</v>
      </c>
      <c r="U131" s="2">
        <f>U10/Output!U9*Output!U108</f>
        <v>1619833087.1770947</v>
      </c>
      <c r="V131" s="2">
        <f>V10/Output!V9*Output!V108</f>
        <v>2303089265.7599144</v>
      </c>
      <c r="W131" s="2">
        <f>W10/Output!W9*Output!W108</f>
        <v>1131548334.9986844</v>
      </c>
      <c r="X131" s="2">
        <f>X10/Output!X9*Output!X108</f>
        <v>821352466.39896238</v>
      </c>
      <c r="Y131" s="2">
        <f>Y10/Output!Y9*Output!Y108</f>
        <v>5.818232337348786E-8</v>
      </c>
      <c r="Z131" s="2">
        <f>Z10/Output!Z9*Output!Z108</f>
        <v>3612190674.6865635</v>
      </c>
      <c r="AA131" s="2">
        <f>AA10/Output!AA9*Output!AA108</f>
        <v>2774987401.69277</v>
      </c>
      <c r="AB131" s="2">
        <f>AB10/Output!AB9*Output!AB108</f>
        <v>1145415797.2970486</v>
      </c>
      <c r="AC131" s="2">
        <f>AC10/Output!AC9*Output!AC108</f>
        <v>1586170478.6326325</v>
      </c>
      <c r="AD131" s="2">
        <f>AD10/Output!AD9*Output!AD108</f>
        <v>11962080071.556299</v>
      </c>
      <c r="AE131" s="2">
        <f>AE10/Output!AE9*Output!AE108</f>
        <v>96737820824.23114</v>
      </c>
      <c r="AF131" s="2">
        <f>AF10/Output!AF9*Output!AF108</f>
        <v>79659076108.41597</v>
      </c>
      <c r="AG131" s="2">
        <f>AG10/Output!AG9*Output!AG108</f>
        <v>0</v>
      </c>
      <c r="AH131" s="2">
        <f>AH10/Output!AH9*Output!AH108</f>
        <v>3518685534.0346761</v>
      </c>
      <c r="AI131" s="2">
        <f>AI10/Output!AI9*Output!AI108</f>
        <v>828827231.19712615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72743385.858341753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409914220.95800471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419378956.25328147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348952220.16556537</v>
      </c>
      <c r="AX131" s="2">
        <f>AX10/Output!AX9*Output!AX108</f>
        <v>0</v>
      </c>
      <c r="AY131" s="2">
        <f>AY10/Output!AY9*Output!AY108</f>
        <v>89825426.558157191</v>
      </c>
      <c r="AZ131" s="2">
        <f>AZ10/Output!AZ9*Output!AZ108</f>
        <v>861233652.31784403</v>
      </c>
      <c r="BA131" s="2">
        <f>BA10/Output!BA9*Output!BA108</f>
        <v>158832678.31029436</v>
      </c>
      <c r="BB131" s="2">
        <f>BB10/Output!BB9*Output!BB108</f>
        <v>51725972.154131882</v>
      </c>
      <c r="BC131" s="2">
        <f>BC10/Output!BC9*Output!BC108</f>
        <v>182394103.44390666</v>
      </c>
      <c r="BD131" s="2">
        <f>BD10/Output!BD9*Output!BD108</f>
        <v>42398461.328880101</v>
      </c>
      <c r="BE131" s="2">
        <f>BE10/Output!BE9*Output!BE108</f>
        <v>324782482.03562778</v>
      </c>
      <c r="BF131" s="2">
        <f>BF10/Output!BF9*Output!BF108</f>
        <v>996840265.14350367</v>
      </c>
      <c r="BH131" s="2">
        <f t="shared" si="11"/>
        <v>262.88770211825107</v>
      </c>
    </row>
    <row r="132" spans="1:60" x14ac:dyDescent="0.25">
      <c r="A132" s="2">
        <v>2034</v>
      </c>
      <c r="B132" s="2">
        <f>B11/Output!B10*Output!B109</f>
        <v>1092362230.3534644</v>
      </c>
      <c r="C132" s="2">
        <f>C11/Output!C10*Output!C109</f>
        <v>1125503581.2132723</v>
      </c>
      <c r="D132" s="2">
        <f>D11/Output!D10*Output!D109</f>
        <v>7221721295.2847548</v>
      </c>
      <c r="E132" s="2">
        <f>E11/Output!E10*Output!E109</f>
        <v>476404009.46885067</v>
      </c>
      <c r="F132" s="2">
        <f>F11/Output!F10*Output!F109</f>
        <v>3040076321.1121516</v>
      </c>
      <c r="G132" s="2">
        <f>G11/Output!G10*Output!G109</f>
        <v>1033732158.40898</v>
      </c>
      <c r="H132" s="2">
        <f>H11/Output!H10*Output!H109</f>
        <v>1731112576.1628144</v>
      </c>
      <c r="I132" s="2">
        <f>I11/Output!I10*Output!I109</f>
        <v>1873192933.2958755</v>
      </c>
      <c r="J132" s="2">
        <f>J11/Output!J10*Output!J109</f>
        <v>2191377809.4965196</v>
      </c>
      <c r="K132" s="2">
        <f>K11/Output!K10*Output!K109</f>
        <v>13641293020.123613</v>
      </c>
      <c r="L132" s="2">
        <f>L11/Output!L10*Output!L109</f>
        <v>414476175.84901929</v>
      </c>
      <c r="M132" s="2">
        <f>M11/Output!M10*Output!M109</f>
        <v>207126874.93602404</v>
      </c>
      <c r="N132" s="2">
        <f>N11/Output!N10*Output!N109</f>
        <v>3671152495.6032624</v>
      </c>
      <c r="O132" s="2">
        <f>O11/Output!O10*Output!O109</f>
        <v>4684555394.6313648</v>
      </c>
      <c r="P132" s="2">
        <f>P11/Output!P10*Output!P109</f>
        <v>4744697758.8058891</v>
      </c>
      <c r="Q132" s="2">
        <f>Q11/Output!Q10*Output!Q109</f>
        <v>746169422.7540369</v>
      </c>
      <c r="R132" s="2">
        <f>R11/Output!R10*Output!R109</f>
        <v>549297234.39282858</v>
      </c>
      <c r="S132" s="2">
        <f>S11/Output!S10*Output!S109</f>
        <v>5730413969.2901812</v>
      </c>
      <c r="T132" s="2">
        <f>T11/Output!T10*Output!T109</f>
        <v>2702016350.9920058</v>
      </c>
      <c r="U132" s="2">
        <f>U11/Output!U10*Output!U109</f>
        <v>1766514694.249264</v>
      </c>
      <c r="V132" s="2">
        <f>V11/Output!V10*Output!V109</f>
        <v>2626746335.6780095</v>
      </c>
      <c r="W132" s="2">
        <f>W11/Output!W10*Output!W109</f>
        <v>1253564313.2867522</v>
      </c>
      <c r="X132" s="2">
        <f>X11/Output!X10*Output!X109</f>
        <v>916163676.26114094</v>
      </c>
      <c r="Y132" s="2">
        <f>Y11/Output!Y10*Output!Y109</f>
        <v>4.4487523236444858E-8</v>
      </c>
      <c r="Z132" s="2">
        <f>Z11/Output!Z10*Output!Z109</f>
        <v>3999763122.1071877</v>
      </c>
      <c r="AA132" s="2">
        <f>AA11/Output!AA10*Output!AA109</f>
        <v>2901271644.0253205</v>
      </c>
      <c r="AB132" s="2">
        <f>AB11/Output!AB10*Output!AB109</f>
        <v>1275721331.6089702</v>
      </c>
      <c r="AC132" s="2">
        <f>AC11/Output!AC10*Output!AC109</f>
        <v>1798393809.902158</v>
      </c>
      <c r="AD132" s="2">
        <f>AD11/Output!AD10*Output!AD109</f>
        <v>13251965981.980505</v>
      </c>
      <c r="AE132" s="2">
        <f>AE11/Output!AE10*Output!AE109</f>
        <v>109217446849.44963</v>
      </c>
      <c r="AF132" s="2">
        <f>AF11/Output!AF10*Output!AF109</f>
        <v>91245566125.239273</v>
      </c>
      <c r="AG132" s="2">
        <f>AG11/Output!AG10*Output!AG109</f>
        <v>0</v>
      </c>
      <c r="AH132" s="2">
        <f>AH11/Output!AH10*Output!AH109</f>
        <v>4022742394.7285476</v>
      </c>
      <c r="AI132" s="2">
        <f>AI11/Output!AI10*Output!AI109</f>
        <v>992381131.73388612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81543093.813145012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465558763.98132819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401846175.65185446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414846225.28492445</v>
      </c>
      <c r="AX132" s="2">
        <f>AX11/Output!AX10*Output!AX109</f>
        <v>0</v>
      </c>
      <c r="AY132" s="2">
        <f>AY11/Output!AY10*Output!AY109</f>
        <v>104450620.29551561</v>
      </c>
      <c r="AZ132" s="2">
        <f>AZ11/Output!AZ10*Output!AZ109</f>
        <v>980266806.42145717</v>
      </c>
      <c r="BA132" s="2">
        <f>BA11/Output!BA10*Output!BA109</f>
        <v>183130590.73696059</v>
      </c>
      <c r="BB132" s="2">
        <f>BB11/Output!BB10*Output!BB109</f>
        <v>1677232.2111831396</v>
      </c>
      <c r="BC132" s="2">
        <f>BC11/Output!BC10*Output!BC109</f>
        <v>217853852.48493552</v>
      </c>
      <c r="BD132" s="2">
        <f>BD11/Output!BD10*Output!BD109</f>
        <v>48766345.611759357</v>
      </c>
      <c r="BE132" s="2">
        <f>BE11/Output!BE10*Output!BE109</f>
        <v>402271933.81496835</v>
      </c>
      <c r="BF132" s="2">
        <f>BF11/Output!BF10*Output!BF109</f>
        <v>1104330621.553318</v>
      </c>
      <c r="BH132" s="2">
        <f t="shared" si="11"/>
        <v>296.55146528428685</v>
      </c>
    </row>
    <row r="133" spans="1:60" x14ac:dyDescent="0.25">
      <c r="A133" s="2">
        <v>2035</v>
      </c>
      <c r="B133" s="2">
        <f>B12/Output!B11*Output!B110</f>
        <v>994403937.07876766</v>
      </c>
      <c r="C133" s="2">
        <f>C12/Output!C11*Output!C110</f>
        <v>1155910580.2892218</v>
      </c>
      <c r="D133" s="2">
        <f>D12/Output!D11*Output!D110</f>
        <v>7662809351.0582552</v>
      </c>
      <c r="E133" s="2">
        <f>E12/Output!E11*Output!E110</f>
        <v>496272787.87205023</v>
      </c>
      <c r="F133" s="2">
        <f>F12/Output!F11*Output!F110</f>
        <v>3115338635.5130634</v>
      </c>
      <c r="G133" s="2">
        <f>G12/Output!G11*Output!G110</f>
        <v>1105737990.0108461</v>
      </c>
      <c r="H133" s="2">
        <f>H12/Output!H11*Output!H110</f>
        <v>1699191399.842911</v>
      </c>
      <c r="I133" s="2">
        <f>I12/Output!I11*Output!I110</f>
        <v>1703073029.8650167</v>
      </c>
      <c r="J133" s="2">
        <f>J12/Output!J11*Output!J110</f>
        <v>2313317240.1543965</v>
      </c>
      <c r="K133" s="2">
        <f>K12/Output!K11*Output!K110</f>
        <v>13875664490.660416</v>
      </c>
      <c r="L133" s="2">
        <f>L12/Output!L11*Output!L110</f>
        <v>425121738.35163474</v>
      </c>
      <c r="M133" s="2">
        <f>M12/Output!M11*Output!M110</f>
        <v>403865651.43405294</v>
      </c>
      <c r="N133" s="2">
        <f>N12/Output!N11*Output!N110</f>
        <v>3664737457.282558</v>
      </c>
      <c r="O133" s="2">
        <f>O12/Output!O11*Output!O110</f>
        <v>4862334593.6171389</v>
      </c>
      <c r="P133" s="2">
        <f>P12/Output!P11*Output!P110</f>
        <v>5059260488.8151646</v>
      </c>
      <c r="Q133" s="2">
        <f>Q12/Output!Q11*Output!Q110</f>
        <v>735008937.73813975</v>
      </c>
      <c r="R133" s="2">
        <f>R12/Output!R11*Output!R110</f>
        <v>508831502.9396745</v>
      </c>
      <c r="S133" s="2">
        <f>S12/Output!S11*Output!S110</f>
        <v>5669662517.7760811</v>
      </c>
      <c r="T133" s="2">
        <f>T12/Output!T11*Output!T110</f>
        <v>2793772666.0940003</v>
      </c>
      <c r="U133" s="2">
        <f>U12/Output!U11*Output!U110</f>
        <v>1770980353.4779713</v>
      </c>
      <c r="V133" s="2">
        <f>V12/Output!V11*Output!V110</f>
        <v>2702582027.6863613</v>
      </c>
      <c r="W133" s="2">
        <f>W12/Output!W11*Output!W110</f>
        <v>1240788817.4813428</v>
      </c>
      <c r="X133" s="2">
        <f>X12/Output!X11*Output!X110</f>
        <v>940113977.49962497</v>
      </c>
      <c r="Y133" s="2">
        <f>Y12/Output!Y11*Output!Y110</f>
        <v>0</v>
      </c>
      <c r="Z133" s="2">
        <f>Z12/Output!Z11*Output!Z110</f>
        <v>4118614132.5875454</v>
      </c>
      <c r="AA133" s="2">
        <f>AA12/Output!AA11*Output!AA110</f>
        <v>2630430300.7373934</v>
      </c>
      <c r="AB133" s="2">
        <f>AB12/Output!AB11*Output!AB110</f>
        <v>1322268272.4111025</v>
      </c>
      <c r="AC133" s="2">
        <f>AC12/Output!AC11*Output!AC110</f>
        <v>1870432179.6119359</v>
      </c>
      <c r="AD133" s="2">
        <f>AD12/Output!AD11*Output!AD110</f>
        <v>13277884002.46483</v>
      </c>
      <c r="AE133" s="2">
        <f>AE12/Output!AE11*Output!AE110</f>
        <v>113957011589.02652</v>
      </c>
      <c r="AF133" s="2">
        <f>AF12/Output!AF11*Output!AF110</f>
        <v>95770906597.944626</v>
      </c>
      <c r="AG133" s="2">
        <f>AG12/Output!AG11*Output!AG110</f>
        <v>0</v>
      </c>
      <c r="AH133" s="2">
        <f>AH12/Output!AH11*Output!AH110</f>
        <v>4240024555.0959172</v>
      </c>
      <c r="AI133" s="2">
        <f>AI12/Output!AI11*Output!AI110</f>
        <v>1090506410.655251</v>
      </c>
      <c r="AJ133" s="2">
        <f>AJ12/Output!AJ11*Output!AJ110</f>
        <v>0</v>
      </c>
      <c r="AK133" s="2">
        <f>AK12/Output!AK11*Output!AK110</f>
        <v>18415.195286957078</v>
      </c>
      <c r="AL133" s="2">
        <f>AL12/Output!AL11*Output!AL110</f>
        <v>84937187.817407653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489289742.02253002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367655059.49478126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457398406.72158951</v>
      </c>
      <c r="AX133" s="2">
        <f>AX12/Output!AX11*Output!AX110</f>
        <v>0</v>
      </c>
      <c r="AY133" s="2">
        <f>AY12/Output!AY11*Output!AY110</f>
        <v>110710103.66020437</v>
      </c>
      <c r="AZ133" s="2">
        <f>AZ12/Output!AZ11*Output!AZ110</f>
        <v>1027886238.3880001</v>
      </c>
      <c r="BA133" s="2">
        <f>BA12/Output!BA11*Output!BA110</f>
        <v>195148157.78809053</v>
      </c>
      <c r="BB133" s="2">
        <f>BB12/Output!BB11*Output!BB110</f>
        <v>0</v>
      </c>
      <c r="BC133" s="2">
        <f>BC12/Output!BC11*Output!BC110</f>
        <v>241169865.09946415</v>
      </c>
      <c r="BD133" s="2">
        <f>BD12/Output!BD11*Output!BD110</f>
        <v>52182601.717744857</v>
      </c>
      <c r="BE133" s="2">
        <f>BE12/Output!BE11*Output!BE110</f>
        <v>477596242.61851686</v>
      </c>
      <c r="BF133" s="2">
        <f>BF12/Output!BF11*Output!BF110</f>
        <v>1061976472.0960387</v>
      </c>
      <c r="BH133" s="2">
        <f t="shared" si="11"/>
        <v>307.74282670569352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834988211.09380543</v>
      </c>
      <c r="C140" s="2">
        <f>C8/Output!C7*Output!C115</f>
        <v>852753603.58559716</v>
      </c>
      <c r="D140" s="2">
        <f>D8/Output!D7*Output!D115</f>
        <v>7633257122.4932661</v>
      </c>
      <c r="E140" s="2">
        <f>E8/Output!E7*Output!E115</f>
        <v>532971093.84022224</v>
      </c>
      <c r="F140" s="2">
        <f>F8/Output!F7*Output!F115</f>
        <v>2827136318.3957238</v>
      </c>
      <c r="G140" s="2">
        <f>G8/Output!G7*Output!G115</f>
        <v>923816562.65638554</v>
      </c>
      <c r="H140" s="2">
        <f>H8/Output!H7*Output!H115</f>
        <v>1030410580.1913074</v>
      </c>
      <c r="I140" s="2">
        <f>I8/Output!I7*Output!I115</f>
        <v>1385724843.9845781</v>
      </c>
      <c r="J140" s="2">
        <f>J8/Output!J7*Output!J115</f>
        <v>4850036953.946023</v>
      </c>
      <c r="K140" s="2">
        <f>K8/Output!K7*Output!K115</f>
        <v>8118926329.4993858</v>
      </c>
      <c r="L140" s="2">
        <f>L8/Output!L7*Output!L115</f>
        <v>355314126.89513004</v>
      </c>
      <c r="M140" s="2">
        <f>M8/Output!M7*Output!M115</f>
        <v>337548293.07004225</v>
      </c>
      <c r="N140" s="2">
        <f>N8/Output!N7*Output!N115</f>
        <v>2185181484.7449112</v>
      </c>
      <c r="O140" s="2">
        <f>O8/Output!O7*Output!O115</f>
        <v>3180061484.7114954</v>
      </c>
      <c r="P140" s="2">
        <f>P8/Output!P7*Output!P115</f>
        <v>5422855426.2664585</v>
      </c>
      <c r="Q140" s="2">
        <f>Q8/Output!Q7*Output!Q115</f>
        <v>444142665.53511637</v>
      </c>
      <c r="R140" s="2">
        <f>R8/Output!R7*Output!R115</f>
        <v>337548359.43214089</v>
      </c>
      <c r="S140" s="2">
        <f>S8/Output!S7*Output!S115</f>
        <v>3411015000.5774236</v>
      </c>
      <c r="T140" s="2">
        <f>T8/Output!T7*Output!T115</f>
        <v>1620962538.5129533</v>
      </c>
      <c r="U140" s="2">
        <f>U8/Output!U7*Output!U115</f>
        <v>1314662031.4725485</v>
      </c>
      <c r="V140" s="2">
        <f>V8/Output!V7*Output!V115</f>
        <v>1563381875.2646525</v>
      </c>
      <c r="W140" s="2">
        <f>W8/Output!W7*Output!W115</f>
        <v>746159531.3763113</v>
      </c>
      <c r="X140" s="2">
        <f>X8/Output!X7*Output!X115</f>
        <v>1065942187.6804445</v>
      </c>
      <c r="Y140" s="2">
        <f>Y8/Output!Y7*Output!Y115</f>
        <v>373079839.04681474</v>
      </c>
      <c r="Z140" s="2">
        <f>Z8/Output!Z7*Output!Z115</f>
        <v>3055700938.0172744</v>
      </c>
      <c r="AA140" s="2">
        <f>AA8/Output!AA7*Output!AA115</f>
        <v>1829867062.6263051</v>
      </c>
      <c r="AB140" s="2">
        <f>AB8/Output!AB7*Output!AB115</f>
        <v>2025289758.3187747</v>
      </c>
      <c r="AC140" s="2">
        <f>AC8/Output!AC7*Output!AC115</f>
        <v>1474553069.7461755</v>
      </c>
      <c r="AD140" s="2">
        <f>AD8/Output!AD7*Output!AD115</f>
        <v>7887970654.3766346</v>
      </c>
      <c r="AE140" s="2">
        <f>AE8/Output!AE7*Output!AE115</f>
        <v>187547913062.048</v>
      </c>
      <c r="AF140" s="2">
        <f>AF8/Output!AF7*Output!AF115</f>
        <v>106717918297.99385</v>
      </c>
      <c r="AG140" s="2">
        <f>AG8/Output!AG7*Output!AG115</f>
        <v>5569586470.4423418</v>
      </c>
      <c r="AH140" s="2">
        <f>AH8/Output!AH7*Output!AH115</f>
        <v>7810092070.4577065</v>
      </c>
      <c r="AI140" s="2">
        <f>AI8/Output!AI7*Output!AI115</f>
        <v>4185028963.8016229</v>
      </c>
      <c r="AJ140" s="2">
        <f>AJ8/Output!AJ7*Output!AJ115</f>
        <v>4680379113.2584229</v>
      </c>
      <c r="AK140" s="2">
        <f>AK8/Output!AK7*Output!AK115</f>
        <v>877431913.70775092</v>
      </c>
      <c r="AL140" s="2">
        <f>AL8/Output!AL7*Output!AL115</f>
        <v>736800866.66611254</v>
      </c>
      <c r="AM140" s="2">
        <f>AM8/Output!AM7*Output!AM115</f>
        <v>6013990669.1236372</v>
      </c>
      <c r="AN140" s="2">
        <f>AN8/Output!AN7*Output!AN115</f>
        <v>1945154892.7166929</v>
      </c>
      <c r="AO140" s="2">
        <f>AO8/Output!AO7*Output!AO115</f>
        <v>4420805475.0699749</v>
      </c>
      <c r="AP140" s="2">
        <f>AP8/Output!AP7*Output!AP115</f>
        <v>854689338.44953775</v>
      </c>
      <c r="AQ140" s="2">
        <f>AQ8/Output!AQ7*Output!AQ115</f>
        <v>302480817.57049501</v>
      </c>
      <c r="AR140" s="2">
        <f>AR8/Output!AR7*Output!AR115</f>
        <v>719059057.04782188</v>
      </c>
      <c r="AS140" s="2">
        <f>AS8/Output!AS7*Output!AS115</f>
        <v>12873314.501364067</v>
      </c>
      <c r="AT140" s="2">
        <f>AT8/Output!AT7*Output!AT115</f>
        <v>554784326.3889699</v>
      </c>
      <c r="AU140" s="2">
        <f>AU8/Output!AU7*Output!AU115</f>
        <v>211961958.84936547</v>
      </c>
      <c r="AV140" s="2">
        <f>AV8/Output!AV7*Output!AV115</f>
        <v>650333715.1867578</v>
      </c>
      <c r="AW140" s="2">
        <f>AW8/Output!AW7*Output!AW115</f>
        <v>609175025.8274579</v>
      </c>
      <c r="AX140" s="2">
        <f>AX8/Output!AX7*Output!AX115</f>
        <v>744555973.91072166</v>
      </c>
      <c r="AY140" s="2">
        <f>AY8/Output!AY7*Output!AY115</f>
        <v>123685779.91025089</v>
      </c>
      <c r="AZ140" s="2">
        <f>AZ8/Output!AZ7*Output!AZ115</f>
        <v>672995905.81016779</v>
      </c>
      <c r="BA140" s="2">
        <f>BA8/Output!BA7*Output!BA115</f>
        <v>232820203.77876854</v>
      </c>
      <c r="BB140" s="2">
        <f>BB8/Output!BB7*Output!BB115</f>
        <v>145512655.90306467</v>
      </c>
      <c r="BC140" s="2">
        <f>BC8/Output!BC7*Output!BC115</f>
        <v>602169829.53993475</v>
      </c>
      <c r="BD140" s="2">
        <f>BD8/Output!BD7*Output!BD115</f>
        <v>54567256.628490329</v>
      </c>
      <c r="BE140" s="2">
        <f>BE8/Output!BE7*Output!BE115</f>
        <v>4103218082.8379817</v>
      </c>
      <c r="BF140" s="2">
        <f>BF8/Output!BF7*Output!BF115</f>
        <v>657330886.62873673</v>
      </c>
      <c r="BH140" s="2">
        <f t="shared" si="12"/>
        <v>396.82463553122261</v>
      </c>
    </row>
    <row r="141" spans="1:60" x14ac:dyDescent="0.25">
      <c r="A141" s="2">
        <v>2032</v>
      </c>
      <c r="B141" s="2">
        <f>B9/Output!B8*Output!B116</f>
        <v>642119027.77123046</v>
      </c>
      <c r="C141" s="2">
        <f>C9/Output!C8*Output!C116</f>
        <v>655781290.40537035</v>
      </c>
      <c r="D141" s="2">
        <f>D9/Output!D8*Output!D116</f>
        <v>6013163270.3531694</v>
      </c>
      <c r="E141" s="2">
        <f>E9/Output!E8*Output!E116</f>
        <v>409863182.33745128</v>
      </c>
      <c r="F141" s="2">
        <f>F9/Output!F8*Output!F116</f>
        <v>2188919815.1263046</v>
      </c>
      <c r="G141" s="2">
        <f>G9/Output!G8*Output!G116</f>
        <v>710429609.17430365</v>
      </c>
      <c r="H141" s="2">
        <f>H9/Output!H8*Output!H116</f>
        <v>792402204.80290091</v>
      </c>
      <c r="I141" s="2">
        <f>I9/Output!I8*Output!I116</f>
        <v>1065644413.7614554</v>
      </c>
      <c r="J141" s="2">
        <f>J9/Output!J8*Output!J116</f>
        <v>3729754971.6749787</v>
      </c>
      <c r="K141" s="2">
        <f>K9/Output!K8*Output!K116</f>
        <v>6243583296.0126286</v>
      </c>
      <c r="L141" s="2">
        <f>L9/Output!L8*Output!L116</f>
        <v>273242140.88319129</v>
      </c>
      <c r="M141" s="2">
        <f>M9/Output!M8*Output!M116</f>
        <v>259580100.53950346</v>
      </c>
      <c r="N141" s="2">
        <f>N9/Output!N8*Output!N116</f>
        <v>1680439463.2085638</v>
      </c>
      <c r="O141" s="2">
        <f>O9/Output!O8*Output!O116</f>
        <v>2445517468.6637573</v>
      </c>
      <c r="P141" s="2">
        <f>P9/Output!P8*Output!P116</f>
        <v>4271898470.8725839</v>
      </c>
      <c r="Q141" s="2">
        <f>Q9/Output!Q8*Output!Q116</f>
        <v>341552719.10573155</v>
      </c>
      <c r="R141" s="2">
        <f>R9/Output!R8*Output!R116</f>
        <v>259580016.12846199</v>
      </c>
      <c r="S141" s="2">
        <f>S9/Output!S8*Output!S116</f>
        <v>2623125053.2210317</v>
      </c>
      <c r="T141" s="2">
        <f>T9/Output!T8*Output!T116</f>
        <v>1276926089.5202641</v>
      </c>
      <c r="U141" s="2">
        <f>U9/Output!U8*Output!U116</f>
        <v>1010996114.7236652</v>
      </c>
      <c r="V141" s="2">
        <f>V9/Output!V8*Output!V116</f>
        <v>1202265632.4681864</v>
      </c>
      <c r="W141" s="2">
        <f>W9/Output!W8*Output!W116</f>
        <v>573808380.02828395</v>
      </c>
      <c r="X141" s="2">
        <f>X9/Output!X8*Output!X116</f>
        <v>819726365.67601454</v>
      </c>
      <c r="Y141" s="2">
        <f>Y9/Output!Y8*Output!Y116</f>
        <v>286904321.65744275</v>
      </c>
      <c r="Z141" s="2">
        <f>Z9/Output!Z8*Output!Z116</f>
        <v>2349882245.4091401</v>
      </c>
      <c r="AA141" s="2">
        <f>AA9/Output!AA8*Output!AA116</f>
        <v>1407197386.9860353</v>
      </c>
      <c r="AB141" s="2">
        <f>AB9/Output!AB8*Output!AB116</f>
        <v>1557480603.3150578</v>
      </c>
      <c r="AC141" s="2">
        <f>AC9/Output!AC8*Output!AC116</f>
        <v>1133955176.026263</v>
      </c>
      <c r="AD141" s="2">
        <f>AD9/Output!AD8*Output!AD116</f>
        <v>6065976287.0600824</v>
      </c>
      <c r="AE141" s="2">
        <f>AE9/Output!AE8*Output!AE116</f>
        <v>148385487470.09067</v>
      </c>
      <c r="AF141" s="2">
        <f>AF9/Output!AF8*Output!AF116</f>
        <v>86029141649.483154</v>
      </c>
      <c r="AG141" s="2">
        <f>AG9/Output!AG8*Output!AG116</f>
        <v>5902301975.0602179</v>
      </c>
      <c r="AH141" s="2">
        <f>AH9/Output!AH8*Output!AH116</f>
        <v>6152462194.1704187</v>
      </c>
      <c r="AI141" s="2">
        <f>AI9/Output!AI8*Output!AI116</f>
        <v>3296791038.4817405</v>
      </c>
      <c r="AJ141" s="2">
        <f>AJ9/Output!AJ8*Output!AJ116</f>
        <v>4511655183.2196922</v>
      </c>
      <c r="AK141" s="2">
        <f>AK9/Output!AK8*Output!AK116</f>
        <v>812895083.98310304</v>
      </c>
      <c r="AL141" s="2">
        <f>AL9/Output!AL8*Output!AL116</f>
        <v>580421101.27710867</v>
      </c>
      <c r="AM141" s="2">
        <f>AM9/Output!AM8*Output!AM116</f>
        <v>6724782364.8572302</v>
      </c>
      <c r="AN141" s="2">
        <f>AN9/Output!AN8*Output!AN116</f>
        <v>2213339230.8168921</v>
      </c>
      <c r="AO141" s="2">
        <f>AO9/Output!AO8*Output!AO116</f>
        <v>5030315583.0950584</v>
      </c>
      <c r="AP141" s="2">
        <f>AP9/Output!AP8*Output!AP116</f>
        <v>673288654.70482373</v>
      </c>
      <c r="AQ141" s="2">
        <f>AQ9/Output!AQ8*Output!AQ116</f>
        <v>340376235.36496264</v>
      </c>
      <c r="AR141" s="2">
        <f>AR9/Output!AR8*Output!AR116</f>
        <v>768927402.92867112</v>
      </c>
      <c r="AS141" s="2">
        <f>AS9/Output!AS8*Output!AS116</f>
        <v>12696132.602746377</v>
      </c>
      <c r="AT141" s="2">
        <f>AT9/Output!AT8*Output!AT116</f>
        <v>627887482.66182446</v>
      </c>
      <c r="AU141" s="2">
        <f>AU9/Output!AU8*Output!AU116</f>
        <v>235083270.8031466</v>
      </c>
      <c r="AV141" s="2">
        <f>AV9/Output!AV8*Output!AV116</f>
        <v>731808850.70788121</v>
      </c>
      <c r="AW141" s="2">
        <f>AW9/Output!AW8*Output!AW116</f>
        <v>477308203.29632628</v>
      </c>
      <c r="AX141" s="2">
        <f>AX9/Output!AX8*Output!AX116</f>
        <v>822070120.5911237</v>
      </c>
      <c r="AY141" s="2">
        <f>AY9/Output!AY8*Output!AY116</f>
        <v>96693725.053219572</v>
      </c>
      <c r="AZ141" s="2">
        <f>AZ9/Output!AZ8*Output!AZ116</f>
        <v>526127686.65210402</v>
      </c>
      <c r="BA141" s="2">
        <f>BA9/Output!BA8*Output!BA116</f>
        <v>182011693.03093728</v>
      </c>
      <c r="BB141" s="2">
        <f>BB9/Output!BB8*Output!BB116</f>
        <v>113757330.45707545</v>
      </c>
      <c r="BC141" s="2">
        <f>BC9/Output!BC8*Output!BC116</f>
        <v>466232262.83702147</v>
      </c>
      <c r="BD141" s="2">
        <f>BD9/Output!BD8*Output!BD116</f>
        <v>42658996.142254755</v>
      </c>
      <c r="BE141" s="2">
        <f>BE9/Output!BE8*Output!BE116</f>
        <v>3199913256.4257751</v>
      </c>
      <c r="BF141" s="2">
        <f>BF9/Output!BF8*Output!BF116</f>
        <v>505497891.85750759</v>
      </c>
      <c r="BH141" s="2">
        <f t="shared" si="12"/>
        <v>318.29826462169945</v>
      </c>
    </row>
    <row r="142" spans="1:60" x14ac:dyDescent="0.25">
      <c r="A142" s="2">
        <v>2033</v>
      </c>
      <c r="B142" s="2">
        <f>B10/Output!B9*Output!B117</f>
        <v>422085572.98015612</v>
      </c>
      <c r="C142" s="2">
        <f>C10/Output!C9*Output!C117</f>
        <v>431066106.46573383</v>
      </c>
      <c r="D142" s="2">
        <f>D10/Output!D9*Output!D117</f>
        <v>4023332592.3508434</v>
      </c>
      <c r="E142" s="2">
        <f>E10/Output!E9*Output!E117</f>
        <v>269416376.18259025</v>
      </c>
      <c r="F142" s="2">
        <f>F10/Output!F9*Output!F117</f>
        <v>1446073263.9222646</v>
      </c>
      <c r="G142" s="2">
        <f>G10/Output!G9*Output!G117</f>
        <v>466988201.74548882</v>
      </c>
      <c r="H142" s="2">
        <f>H10/Output!H9*Output!H117</f>
        <v>520871557.51615512</v>
      </c>
      <c r="I142" s="2">
        <f>I10/Output!I9*Output!I117</f>
        <v>700482302.61823297</v>
      </c>
      <c r="J142" s="2">
        <f>J10/Output!J9*Output!J117</f>
        <v>2451688998.800591</v>
      </c>
      <c r="K142" s="2">
        <f>K10/Output!K9*Output!K117</f>
        <v>4104107849.9555445</v>
      </c>
      <c r="L142" s="2">
        <f>L10/Output!L9*Output!L117</f>
        <v>179610879.34644666</v>
      </c>
      <c r="M142" s="2">
        <f>M10/Output!M9*Output!M117</f>
        <v>170630338.02989253</v>
      </c>
      <c r="N142" s="2">
        <f>N10/Output!N9*Output!N117</f>
        <v>1104606322.7376049</v>
      </c>
      <c r="O142" s="2">
        <f>O10/Output!O9*Output!O117</f>
        <v>1607516763.2506814</v>
      </c>
      <c r="P142" s="2">
        <f>P10/Output!P9*Output!P117</f>
        <v>2858275516.4954391</v>
      </c>
      <c r="Q142" s="2">
        <f>Q10/Output!Q9*Output!Q117</f>
        <v>224513514.38377854</v>
      </c>
      <c r="R142" s="2">
        <f>R10/Output!R9*Output!R117</f>
        <v>170630370.30430344</v>
      </c>
      <c r="S142" s="2">
        <f>S10/Output!S9*Output!S117</f>
        <v>1724263454.2637048</v>
      </c>
      <c r="T142" s="2">
        <f>T10/Output!T9*Output!T117</f>
        <v>854375330.08949089</v>
      </c>
      <c r="U142" s="2">
        <f>U10/Output!U9*Output!U117</f>
        <v>664560394.41878581</v>
      </c>
      <c r="V142" s="2">
        <f>V10/Output!V9*Output!V117</f>
        <v>790287449.91314936</v>
      </c>
      <c r="W142" s="2">
        <f>W10/Output!W9*Output!W117</f>
        <v>377182778.3328948</v>
      </c>
      <c r="X142" s="2">
        <f>X10/Output!X9*Output!X117</f>
        <v>538832750.39099133</v>
      </c>
      <c r="Y142" s="2">
        <f>Y10/Output!Y9*Output!Y117</f>
        <v>188591426.24916455</v>
      </c>
      <c r="Z142" s="2">
        <f>Z10/Output!Z9*Output!Z117</f>
        <v>1544652675.2950022</v>
      </c>
      <c r="AA142" s="2">
        <f>AA10/Output!AA9*Output!AA117</f>
        <v>924996042.90610182</v>
      </c>
      <c r="AB142" s="2">
        <f>AB10/Output!AB9*Output!AB117</f>
        <v>1023782028.2306519</v>
      </c>
      <c r="AC142" s="2">
        <f>AC10/Output!AC9*Output!AC117</f>
        <v>745385160.85774565</v>
      </c>
      <c r="AD142" s="2">
        <f>AD10/Output!AD9*Output!AD117</f>
        <v>3987360023.8520999</v>
      </c>
      <c r="AE142" s="2">
        <f>AE10/Output!AE9*Output!AE117</f>
        <v>99599596714.464615</v>
      </c>
      <c r="AF142" s="2">
        <f>AF10/Output!AF9*Output!AF117</f>
        <v>58540047970.126099</v>
      </c>
      <c r="AG142" s="2">
        <f>AG10/Output!AG9*Output!AG117</f>
        <v>5943751126.3309803</v>
      </c>
      <c r="AH142" s="2">
        <f>AH10/Output!AH9*Output!AH117</f>
        <v>4116535765.9677167</v>
      </c>
      <c r="AI142" s="2">
        <f>AI10/Output!AI9*Output!AI117</f>
        <v>2205841790.5746865</v>
      </c>
      <c r="AJ142" s="2">
        <f>AJ10/Output!AJ9*Output!AJ117</f>
        <v>4132822270.9974184</v>
      </c>
      <c r="AK142" s="2">
        <f>AK10/Output!AK9*Output!AK117</f>
        <v>706639535.59109867</v>
      </c>
      <c r="AL142" s="2">
        <f>AL10/Output!AL9*Output!AL117</f>
        <v>388352424.1006422</v>
      </c>
      <c r="AM142" s="2">
        <f>AM10/Output!AM9*Output!AM117</f>
        <v>7154033438.2643833</v>
      </c>
      <c r="AN142" s="2">
        <f>AN10/Output!AN9*Output!AN117</f>
        <v>2392251635.9490533</v>
      </c>
      <c r="AO142" s="2">
        <f>AO10/Output!AO9*Output!AO117</f>
        <v>5436934377.4260864</v>
      </c>
      <c r="AP142" s="2">
        <f>AP10/Output!AP9*Output!AP117</f>
        <v>450488810.43143648</v>
      </c>
      <c r="AQ142" s="2">
        <f>AQ10/Output!AQ9*Output!AQ117</f>
        <v>364894657.97059727</v>
      </c>
      <c r="AR142" s="2">
        <f>AR10/Output!AR9*Output!AR117</f>
        <v>777568282.01226115</v>
      </c>
      <c r="AS142" s="2">
        <f>AS10/Output!AS9*Output!AS117</f>
        <v>12331160.960327702</v>
      </c>
      <c r="AT142" s="2">
        <f>AT10/Output!AT9*Output!AT117</f>
        <v>675967136.32641649</v>
      </c>
      <c r="AU142" s="2">
        <f>AU10/Output!AU9*Output!AU117</f>
        <v>248401501.55393663</v>
      </c>
      <c r="AV142" s="2">
        <f>AV10/Output!AV9*Output!AV117</f>
        <v>784523448.56100309</v>
      </c>
      <c r="AW142" s="2">
        <f>AW10/Output!AW9*Output!AW117</f>
        <v>318102235.067828</v>
      </c>
      <c r="AX142" s="2">
        <f>AX10/Output!AX9*Output!AX117</f>
        <v>866652228.94473743</v>
      </c>
      <c r="AY142" s="2">
        <f>AY10/Output!AY9*Output!AY117</f>
        <v>64334999.431272611</v>
      </c>
      <c r="AZ142" s="2">
        <f>AZ10/Output!AZ9*Output!AZ117</f>
        <v>350057955.32003218</v>
      </c>
      <c r="BA142" s="2">
        <f>BA10/Output!BA9*Output!BA117</f>
        <v>121101129.72214396</v>
      </c>
      <c r="BB142" s="2">
        <f>BB10/Output!BB9*Output!BB117</f>
        <v>75688220.922078371</v>
      </c>
      <c r="BC142" s="2">
        <f>BC10/Output!BC9*Output!BC117</f>
        <v>308008384.73948926</v>
      </c>
      <c r="BD142" s="2">
        <f>BD10/Output!BD9*Output!BD117</f>
        <v>28383088.393082768</v>
      </c>
      <c r="BE142" s="2">
        <f>BE10/Output!BE9*Output!BE117</f>
        <v>2236855891.4749699</v>
      </c>
      <c r="BF142" s="2">
        <f>BF10/Output!BF9*Output!BF117</f>
        <v>332280001.36288708</v>
      </c>
      <c r="BH142" s="2">
        <f t="shared" si="12"/>
        <v>219.36121869764227</v>
      </c>
    </row>
    <row r="143" spans="1:60" x14ac:dyDescent="0.25">
      <c r="A143" s="2">
        <v>2034</v>
      </c>
      <c r="B143" s="2">
        <f>B11/Output!B10*Output!B118</f>
        <v>200399767.55402133</v>
      </c>
      <c r="C143" s="2">
        <f>C11/Output!C10*Output!C118</f>
        <v>204663591.38711709</v>
      </c>
      <c r="D143" s="2">
        <f>D11/Output!D10*Output!D118</f>
        <v>1931019376.0197589</v>
      </c>
      <c r="E143" s="2">
        <f>E11/Output!E10*Output!E118</f>
        <v>127914750.28032383</v>
      </c>
      <c r="F143" s="2">
        <f>F11/Output!F10*Output!F118</f>
        <v>688672158.59014082</v>
      </c>
      <c r="G143" s="2">
        <f>G11/Output!G10*Output!G118</f>
        <v>221718848.16756645</v>
      </c>
      <c r="H143" s="2">
        <f>H11/Output!H10*Output!H118</f>
        <v>247301802.11429721</v>
      </c>
      <c r="I143" s="2">
        <f>I11/Output!I10*Output!I118</f>
        <v>552045118.35029709</v>
      </c>
      <c r="J143" s="2">
        <f>J11/Output!J10*Output!J118</f>
        <v>1164024225.2282069</v>
      </c>
      <c r="K143" s="2">
        <f>K11/Output!K10*Output!K118</f>
        <v>1948567876.0199454</v>
      </c>
      <c r="L143" s="2">
        <f>L11/Output!L10*Output!L118</f>
        <v>85276496.568204775</v>
      </c>
      <c r="M143" s="2">
        <f>M11/Output!M10*Output!M118</f>
        <v>127740921.77272066</v>
      </c>
      <c r="N143" s="2">
        <f>N11/Output!N10*Output!N118</f>
        <v>524450398.32156342</v>
      </c>
      <c r="O143" s="2">
        <f>O11/Output!O10*Output!O118</f>
        <v>763224706.61887825</v>
      </c>
      <c r="P143" s="2">
        <f>P11/Output!P10*Output!P118</f>
        <v>1371844132.3265352</v>
      </c>
      <c r="Q143" s="2">
        <f>Q11/Output!Q10*Output!Q118</f>
        <v>106595629.42650145</v>
      </c>
      <c r="R143" s="2">
        <f>R11/Output!R10*Output!R118</f>
        <v>81012675.056183115</v>
      </c>
      <c r="S143" s="2">
        <f>S11/Output!S10*Output!S118</f>
        <v>818654273.28836608</v>
      </c>
      <c r="T143" s="2">
        <f>T11/Output!T10*Output!T118</f>
        <v>410062056.42604476</v>
      </c>
      <c r="U143" s="2">
        <f>U11/Output!U10*Output!U118</f>
        <v>425206972.97980613</v>
      </c>
      <c r="V143" s="2">
        <f>V11/Output!V10*Output!V118</f>
        <v>375216545.0930813</v>
      </c>
      <c r="W143" s="2">
        <f>W11/Output!W10*Output!W118</f>
        <v>179080636.30817881</v>
      </c>
      <c r="X143" s="2">
        <f>X11/Output!X10*Output!X118</f>
        <v>255829500.37318468</v>
      </c>
      <c r="Y143" s="2">
        <f>Y11/Output!Y10*Output!Y118</f>
        <v>171055152.43150538</v>
      </c>
      <c r="Z143" s="2">
        <f>Z11/Output!Z10*Output!Z118</f>
        <v>733377786.25172579</v>
      </c>
      <c r="AA143" s="2">
        <f>AA11/Output!AA10*Output!AA118</f>
        <v>439173889.6453414</v>
      </c>
      <c r="AB143" s="2">
        <f>AB11/Output!AB10*Output!AB118</f>
        <v>486076031.95389134</v>
      </c>
      <c r="AC143" s="2">
        <f>AC11/Output!AC10*Output!AC118</f>
        <v>353897461.85670102</v>
      </c>
      <c r="AD143" s="2">
        <f>AD11/Output!AD10*Output!AD118</f>
        <v>1893138081.6029081</v>
      </c>
      <c r="AE143" s="2">
        <f>AE11/Output!AE10*Output!AE118</f>
        <v>47896903170.116844</v>
      </c>
      <c r="AF143" s="2">
        <f>AF11/Output!AF10*Output!AF118</f>
        <v>28390093158.937214</v>
      </c>
      <c r="AG143" s="2">
        <f>AG11/Output!AG10*Output!AG118</f>
        <v>5697112739.2283897</v>
      </c>
      <c r="AH143" s="2">
        <f>AH11/Output!AH10*Output!AH118</f>
        <v>1975753830.9975879</v>
      </c>
      <c r="AI143" s="2">
        <f>AI11/Output!AI10*Output!AI118</f>
        <v>1058705675.7625164</v>
      </c>
      <c r="AJ143" s="2">
        <f>AJ11/Output!AJ10*Output!AJ118</f>
        <v>3595836234.5448055</v>
      </c>
      <c r="AK143" s="2">
        <f>AK11/Output!AK10*Output!AK118</f>
        <v>573193531.30138767</v>
      </c>
      <c r="AL143" s="2">
        <f>AL11/Output!AL10*Output!AL118</f>
        <v>186391843.95794687</v>
      </c>
      <c r="AM143" s="2">
        <f>AM11/Output!AM10*Output!AM118</f>
        <v>7251025872.7024832</v>
      </c>
      <c r="AN143" s="2">
        <f>AN11/Output!AN10*Output!AN118</f>
        <v>2460373593.6613445</v>
      </c>
      <c r="AO143" s="2">
        <f>AO11/Output!AO10*Output!AO118</f>
        <v>5591755241.864953</v>
      </c>
      <c r="AP143" s="2">
        <f>AP11/Output!AP10*Output!AP118</f>
        <v>216214572.84565869</v>
      </c>
      <c r="AQ143" s="2">
        <f>AQ11/Output!AQ10*Output!AQ118</f>
        <v>373411115.99759698</v>
      </c>
      <c r="AR143" s="2">
        <f>AR11/Output!AR10*Output!AR118</f>
        <v>743070365.96286905</v>
      </c>
      <c r="AS143" s="2">
        <f>AS11/Output!AS10*Output!AS118</f>
        <v>11689080.0669112</v>
      </c>
      <c r="AT143" s="2">
        <f>AT11/Output!AT10*Output!AT118</f>
        <v>693534882.5497402</v>
      </c>
      <c r="AU143" s="2">
        <f>AU11/Output!AU10*Output!AU118</f>
        <v>250478958.58601364</v>
      </c>
      <c r="AV143" s="2">
        <f>AV11/Output!AV10*Output!AV118</f>
        <v>802833909.93691337</v>
      </c>
      <c r="AW143" s="2">
        <f>AW11/Output!AW10*Output!AW118</f>
        <v>152305703.65772292</v>
      </c>
      <c r="AX143" s="2">
        <f>AX11/Output!AX10*Output!AX118</f>
        <v>873149367.93754673</v>
      </c>
      <c r="AY143" s="2">
        <f>AY11/Output!AY10*Output!AY118</f>
        <v>38169374.717188828</v>
      </c>
      <c r="AZ143" s="2">
        <f>AZ11/Output!AZ10*Output!AZ118</f>
        <v>167436231.14435753</v>
      </c>
      <c r="BA143" s="2">
        <f>BA11/Output!BA10*Output!BA118</f>
        <v>57923885.295491025</v>
      </c>
      <c r="BB143" s="2">
        <f>BB11/Output!BB10*Output!BB118</f>
        <v>36202429.7298548</v>
      </c>
      <c r="BC143" s="2">
        <f>BC11/Output!BC10*Output!BC118</f>
        <v>146684683.59715229</v>
      </c>
      <c r="BD143" s="2">
        <f>BD11/Output!BD10*Output!BD118</f>
        <v>13575911.679361632</v>
      </c>
      <c r="BE143" s="2">
        <f>BE11/Output!BE10*Output!BE118</f>
        <v>1910919606.6819763</v>
      </c>
      <c r="BF143" s="2">
        <f>BF11/Output!BF10*Output!BF118</f>
        <v>157761506.74091443</v>
      </c>
      <c r="BH143" s="2">
        <f t="shared" si="12"/>
        <v>114.69200236366042</v>
      </c>
    </row>
    <row r="144" spans="1:60" x14ac:dyDescent="0.25">
      <c r="A144" s="2">
        <v>2035</v>
      </c>
      <c r="B144" s="2">
        <f>B12/Output!B11*Output!B119</f>
        <v>111962280.76847951</v>
      </c>
      <c r="C144" s="2">
        <f>C12/Output!C11*Output!C119</f>
        <v>85328535.452860206</v>
      </c>
      <c r="D144" s="2">
        <f>D12/Output!D11*Output!D119</f>
        <v>116810343.94678974</v>
      </c>
      <c r="E144" s="2">
        <f>E12/Output!E11*Output!E119</f>
        <v>56818828.475667253</v>
      </c>
      <c r="F144" s="2">
        <f>F12/Output!F11*Output!F119</f>
        <v>326259308.94841892</v>
      </c>
      <c r="G144" s="2">
        <f>G12/Output!G11*Output!G119</f>
        <v>43282228.02789624</v>
      </c>
      <c r="H144" s="2">
        <f>H12/Output!H11*Output!H119</f>
        <v>99486704.18032822</v>
      </c>
      <c r="I144" s="2">
        <f>I12/Output!I11*Output!I119</f>
        <v>485275138.55835468</v>
      </c>
      <c r="J144" s="2">
        <f>J12/Output!J11*Output!J119</f>
        <v>238761607.79782432</v>
      </c>
      <c r="K144" s="2">
        <f>K12/Output!K11*Output!K119</f>
        <v>465721132.75333679</v>
      </c>
      <c r="L144" s="2">
        <f>L12/Output!L11*Output!L119</f>
        <v>19484974.871582076</v>
      </c>
      <c r="M144" s="2">
        <f>M12/Output!M11*Output!M119</f>
        <v>18510726.128002968</v>
      </c>
      <c r="N144" s="2">
        <f>N12/Output!N11*Output!N119</f>
        <v>192912343.80751622</v>
      </c>
      <c r="O144" s="2">
        <f>O12/Output!O11*Output!O119</f>
        <v>120285620.05994384</v>
      </c>
      <c r="P144" s="2">
        <f>P12/Output!P11*Output!P119</f>
        <v>146174665.36010572</v>
      </c>
      <c r="Q144" s="2">
        <f>Q12/Output!Q11*Output!Q119</f>
        <v>53041592.094613999</v>
      </c>
      <c r="R144" s="2">
        <f>R12/Output!R11*Output!R119</f>
        <v>60572751.366842054</v>
      </c>
      <c r="S144" s="2">
        <f>S12/Output!S11*Output!S119</f>
        <v>372690880.16867203</v>
      </c>
      <c r="T144" s="2">
        <f>T12/Output!T11*Output!T119</f>
        <v>132324509.61289755</v>
      </c>
      <c r="U144" s="2">
        <f>U12/Output!U11*Output!U119</f>
        <v>367597056.30881757</v>
      </c>
      <c r="V144" s="2">
        <f>V12/Output!V11*Output!V119</f>
        <v>101496807.56600605</v>
      </c>
      <c r="W144" s="2">
        <f>W12/Output!W11*Output!W119</f>
        <v>69147257.177670062</v>
      </c>
      <c r="X144" s="2">
        <f>X12/Output!X11*Output!X119</f>
        <v>101291782.80375689</v>
      </c>
      <c r="Y144" s="2">
        <f>Y12/Output!Y11*Output!Y119</f>
        <v>150821761.75878277</v>
      </c>
      <c r="Z144" s="2">
        <f>Z12/Output!Z11*Output!Z119</f>
        <v>162964046.55642787</v>
      </c>
      <c r="AA144" s="2">
        <f>AA12/Output!AA11*Output!AA119</f>
        <v>409320599.10698432</v>
      </c>
      <c r="AB144" s="2">
        <f>AB12/Output!AB11*Output!AB119</f>
        <v>202466725.41819742</v>
      </c>
      <c r="AC144" s="2">
        <f>AC12/Output!AC11*Output!AC119</f>
        <v>127776762.07608864</v>
      </c>
      <c r="AD144" s="2">
        <f>AD12/Output!AD11*Output!AD119</f>
        <v>622710025.00010073</v>
      </c>
      <c r="AE144" s="2">
        <f>AE12/Output!AE11*Output!AE119</f>
        <v>7572945445.848731</v>
      </c>
      <c r="AF144" s="2">
        <f>AF12/Output!AF11*Output!AF119</f>
        <v>3980188564.6949515</v>
      </c>
      <c r="AG144" s="2">
        <f>AG12/Output!AG11*Output!AG119</f>
        <v>5180508357.9830198</v>
      </c>
      <c r="AH144" s="2">
        <f>AH12/Output!AH11*Output!AH119</f>
        <v>263730794.82174572</v>
      </c>
      <c r="AI144" s="2">
        <f>AI12/Output!AI11*Output!AI119</f>
        <v>152930125.40857348</v>
      </c>
      <c r="AJ144" s="2">
        <f>AJ12/Output!AJ11*Output!AJ119</f>
        <v>2954711712.6967583</v>
      </c>
      <c r="AK144" s="2">
        <f>AK12/Output!AK11*Output!AK119</f>
        <v>427948584.40497285</v>
      </c>
      <c r="AL144" s="2">
        <f>AL12/Output!AL11*Output!AL119</f>
        <v>10733708.965261066</v>
      </c>
      <c r="AM144" s="2">
        <f>AM12/Output!AM11*Output!AM119</f>
        <v>6978223463.6010284</v>
      </c>
      <c r="AN144" s="2">
        <f>AN12/Output!AN11*Output!AN119</f>
        <v>2400328884.3496156</v>
      </c>
      <c r="AO144" s="2">
        <f>AO12/Output!AO11*Output!AO119</f>
        <v>5455296025.4053898</v>
      </c>
      <c r="AP144" s="2">
        <f>AP12/Output!AP11*Output!AP119</f>
        <v>24174770.773529232</v>
      </c>
      <c r="AQ144" s="2">
        <f>AQ12/Output!AQ11*Output!AQ119</f>
        <v>363766997.09794486</v>
      </c>
      <c r="AR144" s="2">
        <f>AR12/Output!AR11*Output!AR119</f>
        <v>666643397.03547597</v>
      </c>
      <c r="AS144" s="2">
        <f>AS12/Output!AS11*Output!AS119</f>
        <v>10311147.431651015</v>
      </c>
      <c r="AT144" s="2">
        <f>AT12/Output!AT11*Output!AT119</f>
        <v>676132135.8807981</v>
      </c>
      <c r="AU144" s="2">
        <f>AU12/Output!AU11*Output!AU119</f>
        <v>240291460.08014497</v>
      </c>
      <c r="AV144" s="2">
        <f>AV12/Output!AV11*Output!AV119</f>
        <v>782098428.74259377</v>
      </c>
      <c r="AW144" s="2">
        <f>AW12/Output!AW11*Output!AW119</f>
        <v>12333646.148337921</v>
      </c>
      <c r="AX144" s="2">
        <f>AX12/Output!AX11*Output!AX119</f>
        <v>837540850.40564179</v>
      </c>
      <c r="AY144" s="2">
        <f>AY12/Output!AY11*Output!AY119</f>
        <v>28182049.757007424</v>
      </c>
      <c r="AZ144" s="2">
        <f>AZ12/Output!AZ11*Output!AZ119</f>
        <v>44800363.696200021</v>
      </c>
      <c r="BA144" s="2">
        <f>BA12/Output!BA11*Output!BA119</f>
        <v>9488350.1595385633</v>
      </c>
      <c r="BB144" s="2">
        <f>BB12/Output!BB11*Output!BB119</f>
        <v>4693048.1938170781</v>
      </c>
      <c r="BC144" s="2">
        <f>BC12/Output!BC11*Output!BC119</f>
        <v>17863008.667754054</v>
      </c>
      <c r="BD144" s="2">
        <f>BD12/Output!BD11*Output!BD119</f>
        <v>1516076.2262619375</v>
      </c>
      <c r="BE144" s="2">
        <f>BE12/Output!BE11*Output!BE119</f>
        <v>1562058529.2153306</v>
      </c>
      <c r="BF144" s="2">
        <f>BF12/Output!BF11*Output!BF119</f>
        <v>108894395.45736893</v>
      </c>
      <c r="BH144" s="2">
        <f t="shared" si="12"/>
        <v>33.597297135129317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189.75522522232313</v>
      </c>
      <c r="D19" s="2">
        <f>D8/Output!D7*Output!D25</f>
        <v>1790.3223172693165</v>
      </c>
      <c r="E19" s="2">
        <f>E8/Output!E7*Output!E25</f>
        <v>241.43411458406516</v>
      </c>
      <c r="F19" s="2">
        <f>F8/Output!F7*Output!F25</f>
        <v>462.5399048142196</v>
      </c>
      <c r="G19" s="2">
        <f>G8/Output!G7*Output!G25</f>
        <v>148.12970542614596</v>
      </c>
      <c r="H19" s="2">
        <f>H8/Output!H7*Output!H25</f>
        <v>0</v>
      </c>
      <c r="I19" s="2">
        <f>I8/Output!I7*Output!I25</f>
        <v>0</v>
      </c>
      <c r="J19" s="2">
        <f>J8/Output!J7*Output!J25</f>
        <v>4504.2491516694899</v>
      </c>
      <c r="K19" s="2">
        <f>K8/Output!K7*Output!K25</f>
        <v>0</v>
      </c>
      <c r="L19" s="2">
        <f>L8/Output!L7*Output!L25</f>
        <v>124.10429293723773</v>
      </c>
      <c r="M19" s="2">
        <f>M8/Output!M7*Output!M25</f>
        <v>215.44516841652211</v>
      </c>
      <c r="N19" s="2">
        <f>N8/Output!N7*Output!N25</f>
        <v>0</v>
      </c>
      <c r="O19" s="2">
        <f>O8/Output!O7*Output!O25</f>
        <v>866.8808033901613</v>
      </c>
      <c r="P19" s="2">
        <f>P8/Output!P7*Output!P25</f>
        <v>3554.4367942241938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221.30779612718749</v>
      </c>
      <c r="U19" s="2">
        <f>U8/Output!U7*Output!U25</f>
        <v>538.95106089122862</v>
      </c>
      <c r="V19" s="2">
        <f>V8/Output!V7*Output!V25</f>
        <v>147.8897050009306</v>
      </c>
      <c r="W19" s="2">
        <f>W8/Output!W7*Output!W25</f>
        <v>0</v>
      </c>
      <c r="X19" s="2">
        <f>X8/Output!X7*Output!X25</f>
        <v>516.37059590287504</v>
      </c>
      <c r="Y19" s="2">
        <f>Y8/Output!Y7*Output!Y25</f>
        <v>424.7274007641895</v>
      </c>
      <c r="Z19" s="2">
        <f>Z8/Output!Z7*Output!Z25</f>
        <v>682.0858168701767</v>
      </c>
      <c r="AA19" s="2">
        <f>AA8/Output!AA7*Output!AA25</f>
        <v>0</v>
      </c>
      <c r="AB19" s="2">
        <f>AB8/Output!AB7*Output!AB25</f>
        <v>1662.4384026782134</v>
      </c>
      <c r="AC19" s="2">
        <f>AC8/Output!AC7*Output!AC25</f>
        <v>403.41807006538704</v>
      </c>
      <c r="AD19" s="2">
        <f>AD8/Output!AD7*Output!AD25</f>
        <v>0</v>
      </c>
      <c r="AE19" s="2">
        <f>AE8/Output!AE7*Output!AE25</f>
        <v>132059.21419016185</v>
      </c>
      <c r="AF19" s="2">
        <f>AF8/Output!AF7*Output!AF25</f>
        <v>47252.729809688135</v>
      </c>
      <c r="AG19" s="2">
        <f>AG8/Output!AG7*Output!AG25</f>
        <v>736.11873906630524</v>
      </c>
      <c r="AH19" s="2">
        <f>AH8/Output!AH7*Output!AH25</f>
        <v>5375.9814659645081</v>
      </c>
      <c r="AI19" s="2">
        <f>AI8/Output!AI7*Output!AI25</f>
        <v>2796.5676496164238</v>
      </c>
      <c r="AJ19" s="2">
        <f>AJ8/Output!AJ7*Output!AJ25</f>
        <v>1479.7700448200876</v>
      </c>
      <c r="AK19" s="2">
        <f>AK8/Output!AK7*Output!AK25</f>
        <v>342.15708342114266</v>
      </c>
      <c r="AL19" s="2">
        <f>AL8/Output!AL7*Output!AL25</f>
        <v>340.83549311499831</v>
      </c>
      <c r="AM19" s="2">
        <f>AM8/Output!AM7*Output!AM25</f>
        <v>52.164230377827835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269.88315419308589</v>
      </c>
      <c r="AQ19" s="2">
        <f>AQ8/Output!AQ7*Output!AQ25</f>
        <v>0</v>
      </c>
      <c r="AR19" s="2">
        <f>AR8/Output!AR7*Output!AR25</f>
        <v>26.580361808789149</v>
      </c>
      <c r="AS19" s="2">
        <f>AS8/Output!AS7*Output!AS25</f>
        <v>11.636903520765358</v>
      </c>
      <c r="AT19" s="2">
        <f>AT8/Output!AT7*Output!AT25</f>
        <v>0</v>
      </c>
      <c r="AU19" s="2">
        <f>AU8/Output!AU7*Output!AU25</f>
        <v>1.0450326506024854</v>
      </c>
      <c r="AV19" s="2">
        <f>AV8/Output!AV7*Output!AV25</f>
        <v>0</v>
      </c>
      <c r="AW19" s="2">
        <f>AW8/Output!AW7*Output!AW25</f>
        <v>464.28628724722057</v>
      </c>
      <c r="AX19" s="2">
        <f>AX8/Output!AX7*Output!AX25</f>
        <v>6.9256275423744409</v>
      </c>
      <c r="AY19" s="2">
        <f>AY8/Output!AY7*Output!AY25</f>
        <v>68.385745541863628</v>
      </c>
      <c r="AZ19" s="2">
        <f>AZ8/Output!AZ7*Output!AZ25</f>
        <v>133.99607638505134</v>
      </c>
      <c r="BA19" s="2">
        <f>BA8/Output!BA7*Output!BA25</f>
        <v>92.612281600884131</v>
      </c>
      <c r="BB19" s="2">
        <f>BB8/Output!BB7*Output!BB25</f>
        <v>66.113460728493976</v>
      </c>
      <c r="BC19" s="2">
        <f>BC8/Output!BC7*Output!BC25</f>
        <v>454.94075009555814</v>
      </c>
      <c r="BD19" s="2">
        <f>BD8/Output!BD7*Output!BD25</f>
        <v>26.988922774997359</v>
      </c>
      <c r="BE19" s="2">
        <f>BE8/Output!BE7*Output!BE25</f>
        <v>4361.2400466326635</v>
      </c>
      <c r="BF19" s="2">
        <f>BF8/Output!BF7*Output!BF25</f>
        <v>0</v>
      </c>
      <c r="BH19" s="2">
        <f t="shared" si="0"/>
        <v>211.63488963838739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246.70386624098867</v>
      </c>
      <c r="D20" s="2">
        <f>D9/Output!D8*Output!D26</f>
        <v>2570.9452719502306</v>
      </c>
      <c r="E20" s="2">
        <f>E9/Output!E8*Output!E26</f>
        <v>312.83388611700951</v>
      </c>
      <c r="F20" s="2">
        <f>F9/Output!F8*Output!F26</f>
        <v>622.30737925632786</v>
      </c>
      <c r="G20" s="2">
        <f>G9/Output!G8*Output!G26</f>
        <v>193.37774389760432</v>
      </c>
      <c r="H20" s="2">
        <f>H9/Output!H8*Output!H26</f>
        <v>0</v>
      </c>
      <c r="I20" s="2">
        <f>I9/Output!I8*Output!I26</f>
        <v>0</v>
      </c>
      <c r="J20" s="2">
        <f>J9/Output!J8*Output!J26</f>
        <v>5971.8606156842952</v>
      </c>
      <c r="K20" s="2">
        <f>K9/Output!K8*Output!K26</f>
        <v>0</v>
      </c>
      <c r="L20" s="2">
        <f>L9/Output!L8*Output!L26</f>
        <v>166.28898820852643</v>
      </c>
      <c r="M20" s="2">
        <f>M9/Output!M8*Output!M26</f>
        <v>284.1052465227001</v>
      </c>
      <c r="N20" s="2">
        <f>N9/Output!N8*Output!N26</f>
        <v>0</v>
      </c>
      <c r="O20" s="2">
        <f>O9/Output!O8*Output!O26</f>
        <v>1114.4011545170222</v>
      </c>
      <c r="P20" s="2">
        <f>P9/Output!P8*Output!P26</f>
        <v>4760.8230322934551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275.65534978693648</v>
      </c>
      <c r="U20" s="2">
        <f>U9/Output!U8*Output!U26</f>
        <v>711.65522772208874</v>
      </c>
      <c r="V20" s="2">
        <f>V9/Output!V8*Output!V26</f>
        <v>126.21620864821487</v>
      </c>
      <c r="W20" s="2">
        <f>W9/Output!W8*Output!W26</f>
        <v>0</v>
      </c>
      <c r="X20" s="2">
        <f>X9/Output!X8*Output!X26</f>
        <v>697.16263214577657</v>
      </c>
      <c r="Y20" s="2">
        <f>Y9/Output!Y8*Output!Y26</f>
        <v>567.18296675262366</v>
      </c>
      <c r="Z20" s="2">
        <f>Z9/Output!Z8*Output!Z26</f>
        <v>909.78658273180338</v>
      </c>
      <c r="AA20" s="2">
        <f>AA9/Output!AA8*Output!AA26</f>
        <v>0</v>
      </c>
      <c r="AB20" s="2">
        <f>AB9/Output!AB8*Output!AB26</f>
        <v>2204.2758546199534</v>
      </c>
      <c r="AC20" s="2">
        <f>AC9/Output!AC8*Output!AC26</f>
        <v>508.85366556529738</v>
      </c>
      <c r="AD20" s="2">
        <f>AD9/Output!AD8*Output!AD26</f>
        <v>0</v>
      </c>
      <c r="AE20" s="2">
        <f>AE9/Output!AE8*Output!AE26</f>
        <v>180131.0315000902</v>
      </c>
      <c r="AF20" s="2">
        <f>AF9/Output!AF8*Output!AF26</f>
        <v>65449.132596662494</v>
      </c>
      <c r="AG20" s="2">
        <f>AG9/Output!AG8*Output!AG26</f>
        <v>1037.220747398168</v>
      </c>
      <c r="AH20" s="2">
        <f>AH9/Output!AH8*Output!AH26</f>
        <v>7241.3310893012504</v>
      </c>
      <c r="AI20" s="2">
        <f>AI9/Output!AI8*Output!AI26</f>
        <v>3776.3262389728197</v>
      </c>
      <c r="AJ20" s="2">
        <f>AJ9/Output!AJ8*Output!AJ26</f>
        <v>1986.2287314296891</v>
      </c>
      <c r="AK20" s="2">
        <f>AK9/Output!AK8*Output!AK26</f>
        <v>468.48634458395685</v>
      </c>
      <c r="AL20" s="2">
        <f>AL9/Output!AL8*Output!AL26</f>
        <v>466.61277315441362</v>
      </c>
      <c r="AM20" s="2">
        <f>AM9/Output!AM8*Output!AM26</f>
        <v>74.099024615618177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364.59957144531211</v>
      </c>
      <c r="AQ20" s="2">
        <f>AQ9/Output!AQ8*Output!AQ26</f>
        <v>0</v>
      </c>
      <c r="AR20" s="2">
        <f>AR9/Output!AR8*Output!AR26</f>
        <v>41.4756998034578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1.5400840714037491</v>
      </c>
      <c r="AV20" s="2">
        <f>AV9/Output!AV8*Output!AV26</f>
        <v>0</v>
      </c>
      <c r="AW20" s="2">
        <f>AW9/Output!AW8*Output!AW26</f>
        <v>605.24374668028395</v>
      </c>
      <c r="AX20" s="2">
        <f>AX9/Output!AX8*Output!AX26</f>
        <v>9.894908577606488</v>
      </c>
      <c r="AY20" s="2">
        <f>AY9/Output!AY8*Output!AY26</f>
        <v>88.558982171571657</v>
      </c>
      <c r="AZ20" s="2">
        <f>AZ9/Output!AZ8*Output!AZ26</f>
        <v>167.9530531053081</v>
      </c>
      <c r="BA20" s="2">
        <f>BA9/Output!BA8*Output!BA26</f>
        <v>120.22338531487019</v>
      </c>
      <c r="BB20" s="2">
        <f>BB9/Output!BB8*Output!BB26</f>
        <v>88.93810790706037</v>
      </c>
      <c r="BC20" s="2">
        <f>BC9/Output!BC8*Output!BC26</f>
        <v>597.35179562095334</v>
      </c>
      <c r="BD20" s="2">
        <f>BD9/Output!BD8*Output!BD26</f>
        <v>35.481829726099043</v>
      </c>
      <c r="BE20" s="2">
        <f>BE9/Output!BE8*Output!BE26</f>
        <v>5847.9916044467454</v>
      </c>
      <c r="BF20" s="2">
        <f>BF9/Output!BF8*Output!BF26</f>
        <v>0</v>
      </c>
      <c r="BH20" s="2">
        <f t="shared" si="0"/>
        <v>288.85792875631034</v>
      </c>
    </row>
    <row r="21" spans="1:60" x14ac:dyDescent="0.25">
      <c r="A21" s="2">
        <v>2033</v>
      </c>
      <c r="B21" s="2">
        <f>B10/Output!B9*Output!B27</f>
        <v>149.49704405914815</v>
      </c>
      <c r="C21" s="2">
        <f>C10/Output!C9*Output!C27</f>
        <v>303.75517533996742</v>
      </c>
      <c r="D21" s="2">
        <f>D10/Output!D9*Output!D27</f>
        <v>3210.9632657331167</v>
      </c>
      <c r="E21" s="2">
        <f>E10/Output!E9*Output!E27</f>
        <v>377.55532109711805</v>
      </c>
      <c r="F21" s="2">
        <f>F10/Output!F9*Output!F27</f>
        <v>804.2138726363246</v>
      </c>
      <c r="G21" s="2">
        <f>G10/Output!G9*Output!G27</f>
        <v>220.55827679877243</v>
      </c>
      <c r="H21" s="2">
        <f>H10/Output!H9*Output!H27</f>
        <v>0</v>
      </c>
      <c r="I21" s="2">
        <f>I10/Output!I9*Output!I27</f>
        <v>306.16794249248699</v>
      </c>
      <c r="J21" s="2">
        <f>J10/Output!J9*Output!J27</f>
        <v>7503.4307641654086</v>
      </c>
      <c r="K21" s="2">
        <f>K10/Output!K9*Output!K27</f>
        <v>0</v>
      </c>
      <c r="L21" s="2">
        <f>L10/Output!L9*Output!L27</f>
        <v>211.60380131932385</v>
      </c>
      <c r="M21" s="2">
        <f>M10/Output!M9*Output!M27</f>
        <v>355.65502241799919</v>
      </c>
      <c r="N21" s="2">
        <f>N10/Output!N9*Output!N27</f>
        <v>0</v>
      </c>
      <c r="O21" s="2">
        <f>O10/Output!O9*Output!O27</f>
        <v>1356.2457172101272</v>
      </c>
      <c r="P21" s="2">
        <f>P10/Output!P9*Output!P27</f>
        <v>5927.5044434633974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320.49479075124896</v>
      </c>
      <c r="U21" s="2">
        <f>U10/Output!U9*Output!U27</f>
        <v>890.43456124740567</v>
      </c>
      <c r="V21" s="2">
        <f>V10/Output!V9*Output!V27</f>
        <v>69.432204567279356</v>
      </c>
      <c r="W21" s="2">
        <f>W10/Output!W9*Output!W27</f>
        <v>0</v>
      </c>
      <c r="X21" s="2">
        <f>X10/Output!X9*Output!X27</f>
        <v>862.57364451655758</v>
      </c>
      <c r="Y21" s="2">
        <f>Y10/Output!Y9*Output!Y27</f>
        <v>843.31588278741287</v>
      </c>
      <c r="Z21" s="2">
        <f>Z10/Output!Z9*Output!Z27</f>
        <v>1150.310045496595</v>
      </c>
      <c r="AA21" s="2">
        <f>AA10/Output!AA9*Output!AA27</f>
        <v>0</v>
      </c>
      <c r="AB21" s="2">
        <f>AB10/Output!AB9*Output!AB27</f>
        <v>2750.9730788051043</v>
      </c>
      <c r="AC21" s="2">
        <f>AC10/Output!AC9*Output!AC27</f>
        <v>608.01605596535467</v>
      </c>
      <c r="AD21" s="2">
        <f>AD10/Output!AD9*Output!AD27</f>
        <v>0</v>
      </c>
      <c r="AE21" s="2">
        <f>AE10/Output!AE9*Output!AE27</f>
        <v>230985.72198062326</v>
      </c>
      <c r="AF21" s="2">
        <f>AF10/Output!AF9*Output!AF27</f>
        <v>84132.070710534172</v>
      </c>
      <c r="AG21" s="2">
        <f>AG10/Output!AG9*Output!AG27</f>
        <v>1369.5968909132046</v>
      </c>
      <c r="AH21" s="2">
        <f>AH10/Output!AH9*Output!AH27</f>
        <v>9176.9176625234031</v>
      </c>
      <c r="AI21" s="2">
        <f>AI10/Output!AI9*Output!AI27</f>
        <v>4797.6783556422588</v>
      </c>
      <c r="AJ21" s="2">
        <f>AJ10/Output!AJ9*Output!AJ27</f>
        <v>2512.0607666210485</v>
      </c>
      <c r="AK21" s="2">
        <f>AK10/Output!AK9*Output!AK27</f>
        <v>600.52053691113758</v>
      </c>
      <c r="AL21" s="2">
        <f>AL10/Output!AL9*Output!AL27</f>
        <v>598.3696990041725</v>
      </c>
      <c r="AM21" s="2">
        <f>AM10/Output!AM9*Output!AM27</f>
        <v>99.136666862157057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462.98090294434633</v>
      </c>
      <c r="AQ21" s="2">
        <f>AQ10/Output!AQ9*Output!AQ27</f>
        <v>0</v>
      </c>
      <c r="AR21" s="2">
        <f>AR10/Output!AR9*Output!AR27</f>
        <v>61.307127260004151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2.1531508923656606</v>
      </c>
      <c r="AV21" s="2">
        <f>AV10/Output!AV9*Output!AV27</f>
        <v>0</v>
      </c>
      <c r="AW21" s="2">
        <f>AW10/Output!AW9*Output!AW27</f>
        <v>744.3985801742698</v>
      </c>
      <c r="AX21" s="2">
        <f>AX10/Output!AX9*Output!AX27</f>
        <v>13.449692458048444</v>
      </c>
      <c r="AY21" s="2">
        <f>AY10/Output!AY9*Output!AY27</f>
        <v>106.34948093085076</v>
      </c>
      <c r="AZ21" s="2">
        <f>AZ10/Output!AZ9*Output!AZ27</f>
        <v>197.01218487861183</v>
      </c>
      <c r="BA21" s="2">
        <f>BA10/Output!BA9*Output!BA27</f>
        <v>148.39611943446741</v>
      </c>
      <c r="BB21" s="2">
        <f>BB10/Output!BB9*Output!BB27</f>
        <v>120.56875912889637</v>
      </c>
      <c r="BC21" s="2">
        <f>BC10/Output!BC9*Output!BC27</f>
        <v>741.18029735954531</v>
      </c>
      <c r="BD21" s="2">
        <f>BD10/Output!BD9*Output!BD27</f>
        <v>43.880991467666384</v>
      </c>
      <c r="BE21" s="2">
        <f>BE10/Output!BE9*Output!BE27</f>
        <v>8321.8765420953696</v>
      </c>
      <c r="BF21" s="2">
        <f>BF10/Output!BF9*Output!BF27</f>
        <v>0</v>
      </c>
      <c r="BH21" s="2">
        <f t="shared" si="0"/>
        <v>370.94626724290833</v>
      </c>
    </row>
    <row r="22" spans="1:60" x14ac:dyDescent="0.25">
      <c r="A22" s="2">
        <v>2034</v>
      </c>
      <c r="B22" s="2">
        <f>B11/Output!B10*Output!B28</f>
        <v>380.92153097228226</v>
      </c>
      <c r="C22" s="2">
        <f>C11/Output!C10*Output!C28</f>
        <v>361.60103594756515</v>
      </c>
      <c r="D22" s="2">
        <f>D11/Output!D10*Output!D28</f>
        <v>3848.2427886739961</v>
      </c>
      <c r="E22" s="2">
        <f>E11/Output!E10*Output!E28</f>
        <v>442.39669999757592</v>
      </c>
      <c r="F22" s="2">
        <f>F11/Output!F10*Output!F28</f>
        <v>949.58962721374235</v>
      </c>
      <c r="G22" s="2">
        <f>G11/Output!G10*Output!G28</f>
        <v>244.34271149330502</v>
      </c>
      <c r="H22" s="2">
        <f>H11/Output!H10*Output!H28</f>
        <v>0</v>
      </c>
      <c r="I22" s="2">
        <f>I11/Output!I10*Output!I28</f>
        <v>498.41938610666779</v>
      </c>
      <c r="J22" s="2">
        <f>J11/Output!J10*Output!J28</f>
        <v>9347.3340880800151</v>
      </c>
      <c r="K22" s="2">
        <f>K11/Output!K10*Output!K28</f>
        <v>0</v>
      </c>
      <c r="L22" s="2">
        <f>L11/Output!L10*Output!L28</f>
        <v>260.35237691567335</v>
      </c>
      <c r="M22" s="2">
        <f>M11/Output!M10*Output!M28</f>
        <v>377.80809422084917</v>
      </c>
      <c r="N22" s="2">
        <f>N11/Output!N10*Output!N28</f>
        <v>0</v>
      </c>
      <c r="O22" s="2">
        <f>O11/Output!O10*Output!O28</f>
        <v>1595.6591573616349</v>
      </c>
      <c r="P22" s="2">
        <f>P11/Output!P10*Output!P28</f>
        <v>7018.0877864409258</v>
      </c>
      <c r="Q22" s="2">
        <f>Q11/Output!Q10*Output!Q28</f>
        <v>0</v>
      </c>
      <c r="R22" s="2">
        <f>R11/Output!R10*Output!R28</f>
        <v>82.459673747154014</v>
      </c>
      <c r="S22" s="2">
        <f>S11/Output!S10*Output!S28</f>
        <v>0</v>
      </c>
      <c r="T22" s="2">
        <f>T11/Output!T10*Output!T28</f>
        <v>354.57674155643241</v>
      </c>
      <c r="U22" s="2">
        <f>U11/Output!U10*Output!U28</f>
        <v>875.23252684293698</v>
      </c>
      <c r="V22" s="2">
        <f>V11/Output!V10*Output!V28</f>
        <v>0</v>
      </c>
      <c r="W22" s="2">
        <f>W11/Output!W10*Output!W28</f>
        <v>0</v>
      </c>
      <c r="X22" s="2">
        <f>X11/Output!X10*Output!X28</f>
        <v>1026.2944182277949</v>
      </c>
      <c r="Y22" s="2">
        <f>Y11/Output!Y10*Output!Y28</f>
        <v>913.08157591602105</v>
      </c>
      <c r="Z22" s="2">
        <f>Z11/Output!Z10*Output!Z28</f>
        <v>1408.4860754295096</v>
      </c>
      <c r="AA22" s="2">
        <f>AA11/Output!AA10*Output!AA28</f>
        <v>319.33636668665116</v>
      </c>
      <c r="AB22" s="2">
        <f>AB11/Output!AB10*Output!AB28</f>
        <v>3393.21237020023</v>
      </c>
      <c r="AC22" s="2">
        <f>AC11/Output!AC10*Output!AC28</f>
        <v>699.51592629997788</v>
      </c>
      <c r="AD22" s="2">
        <f>AD11/Output!AD10*Output!AD28</f>
        <v>0</v>
      </c>
      <c r="AE22" s="2">
        <f>AE11/Output!AE10*Output!AE28</f>
        <v>284666.0378624422</v>
      </c>
      <c r="AF22" s="2">
        <f>AF11/Output!AF10*Output!AF28</f>
        <v>103243.03508182567</v>
      </c>
      <c r="AG22" s="2">
        <f>AG11/Output!AG10*Output!AG28</f>
        <v>1732.581393739644</v>
      </c>
      <c r="AH22" s="2">
        <f>AH11/Output!AH10*Output!AH28</f>
        <v>11165.730530872905</v>
      </c>
      <c r="AI22" s="2">
        <f>AI11/Output!AI10*Output!AI28</f>
        <v>5852.5684730798621</v>
      </c>
      <c r="AJ22" s="2">
        <f>AJ11/Output!AJ10*Output!AJ28</f>
        <v>3057.2264633104487</v>
      </c>
      <c r="AK22" s="2">
        <f>AK11/Output!AK10*Output!AK28</f>
        <v>740.74113131893421</v>
      </c>
      <c r="AL22" s="2">
        <f>AL11/Output!AL10*Output!AL28</f>
        <v>738.66962622601238</v>
      </c>
      <c r="AM22" s="2">
        <f>AM11/Output!AM10*Output!AM28</f>
        <v>127.60936189136321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565.49540217366655</v>
      </c>
      <c r="AQ22" s="2">
        <f>AQ11/Output!AQ10*Output!AQ28</f>
        <v>0</v>
      </c>
      <c r="AR22" s="2">
        <f>AR11/Output!AR10*Output!AR28</f>
        <v>87.732309285977408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2.9177636496665613</v>
      </c>
      <c r="AV22" s="2">
        <f>AV11/Output!AV10*Output!AV28</f>
        <v>0</v>
      </c>
      <c r="AW22" s="2">
        <f>AW11/Output!AW10*Output!AW28</f>
        <v>872.47330424420772</v>
      </c>
      <c r="AX22" s="2">
        <f>AX11/Output!AX10*Output!AX28</f>
        <v>17.780924025856912</v>
      </c>
      <c r="AY22" s="2">
        <f>AY11/Output!AY10*Output!AY28</f>
        <v>116.6910255168206</v>
      </c>
      <c r="AZ22" s="2">
        <f>AZ11/Output!AZ10*Output!AZ28</f>
        <v>220.4771390568626</v>
      </c>
      <c r="BA22" s="2">
        <f>BA11/Output!BA10*Output!BA28</f>
        <v>176.83407792164147</v>
      </c>
      <c r="BB22" s="2">
        <f>BB11/Output!BB10*Output!BB28</f>
        <v>200.27181183425762</v>
      </c>
      <c r="BC22" s="2">
        <f>BC11/Output!BC10*Output!BC28</f>
        <v>887.61072465636994</v>
      </c>
      <c r="BD22" s="2">
        <f>BD11/Output!BD10*Output!BD28</f>
        <v>52.349065128163801</v>
      </c>
      <c r="BE22" s="2">
        <f>BE11/Output!BE10*Output!BE28</f>
        <v>9401.9938451862054</v>
      </c>
      <c r="BF22" s="2">
        <f>BF11/Output!BF10*Output!BF28</f>
        <v>0</v>
      </c>
      <c r="BH22" s="2">
        <f t="shared" si="0"/>
        <v>455.26655181240716</v>
      </c>
    </row>
    <row r="23" spans="1:60" x14ac:dyDescent="0.25">
      <c r="A23" s="2">
        <v>2035</v>
      </c>
      <c r="B23" s="2">
        <f>B12/Output!B11*Output!B29</f>
        <v>517.44190757577599</v>
      </c>
      <c r="C23" s="2">
        <f>C12/Output!C11*Output!C29</f>
        <v>349.58519859585499</v>
      </c>
      <c r="D23" s="2">
        <f>D12/Output!D11*Output!D29</f>
        <v>4332.4052017956747</v>
      </c>
      <c r="E23" s="2">
        <f>E12/Output!E11*Output!E29</f>
        <v>476.33510904809259</v>
      </c>
      <c r="F23" s="2">
        <f>F12/Output!F11*Output!F29</f>
        <v>984.45389203874663</v>
      </c>
      <c r="G23" s="2">
        <f>G12/Output!G11*Output!G29</f>
        <v>263.7427570742372</v>
      </c>
      <c r="H23" s="2">
        <f>H12/Output!H11*Output!H29</f>
        <v>31.139577119748402</v>
      </c>
      <c r="I23" s="2">
        <f>I12/Output!I11*Output!I29</f>
        <v>569.92478196229661</v>
      </c>
      <c r="J23" s="2">
        <f>J12/Output!J11*Output!J29</f>
        <v>11460.24210006618</v>
      </c>
      <c r="K23" s="2">
        <f>K12/Output!K11*Output!K29</f>
        <v>0</v>
      </c>
      <c r="L23" s="2">
        <f>L12/Output!L11*Output!L29</f>
        <v>296.29994522323528</v>
      </c>
      <c r="M23" s="2">
        <f>M12/Output!M11*Output!M29</f>
        <v>281.48494796207348</v>
      </c>
      <c r="N23" s="2">
        <f>N12/Output!N11*Output!N29</f>
        <v>62.283209681052639</v>
      </c>
      <c r="O23" s="2">
        <f>O12/Output!O11*Output!O29</f>
        <v>1702.4178849025247</v>
      </c>
      <c r="P23" s="2">
        <f>P12/Output!P11*Output!P29</f>
        <v>7928.1076874479195</v>
      </c>
      <c r="Q23" s="2">
        <f>Q12/Output!Q11*Output!Q29</f>
        <v>0</v>
      </c>
      <c r="R23" s="2">
        <f>R12/Output!R11*Output!R29</f>
        <v>137.53371973175064</v>
      </c>
      <c r="S23" s="2">
        <f>S12/Output!S11*Output!S29</f>
        <v>0</v>
      </c>
      <c r="T23" s="2">
        <f>T12/Output!T11*Output!T29</f>
        <v>217.67100770601377</v>
      </c>
      <c r="U23" s="2">
        <f>U12/Output!U11*Output!U29</f>
        <v>496.96593756001602</v>
      </c>
      <c r="V23" s="2">
        <f>V12/Output!V11*Output!V29</f>
        <v>0</v>
      </c>
      <c r="W23" s="2">
        <f>W12/Output!W11*Output!W29</f>
        <v>0</v>
      </c>
      <c r="X23" s="2">
        <f>X12/Output!X11*Output!X29</f>
        <v>1126.2099049407996</v>
      </c>
      <c r="Y23" s="2">
        <f>Y12/Output!Y11*Output!Y29</f>
        <v>985.19175475804184</v>
      </c>
      <c r="Z23" s="2">
        <f>Z12/Output!Z11*Output!Z29</f>
        <v>1538.2269762783978</v>
      </c>
      <c r="AA23" s="2">
        <f>AA12/Output!AA11*Output!AA29</f>
        <v>345.47417814989802</v>
      </c>
      <c r="AB23" s="2">
        <f>AB12/Output!AB11*Output!AB29</f>
        <v>3706.0458529540037</v>
      </c>
      <c r="AC23" s="2">
        <f>AC12/Output!AC11*Output!AC29</f>
        <v>754.86311773277589</v>
      </c>
      <c r="AD23" s="2">
        <f>AD12/Output!AD11*Output!AD29</f>
        <v>0</v>
      </c>
      <c r="AE23" s="2">
        <f>AE12/Output!AE11*Output!AE29</f>
        <v>329174.3326127124</v>
      </c>
      <c r="AF23" s="2">
        <f>AF12/Output!AF11*Output!AF29</f>
        <v>120551.60679459351</v>
      </c>
      <c r="AG23" s="2">
        <f>AG12/Output!AG11*Output!AG29</f>
        <v>2123.9457472153599</v>
      </c>
      <c r="AH23" s="2">
        <f>AH12/Output!AH11*Output!AH29</f>
        <v>13047.235232901654</v>
      </c>
      <c r="AI23" s="2">
        <f>AI12/Output!AI11*Output!AI29</f>
        <v>6976.4347265656643</v>
      </c>
      <c r="AJ23" s="2">
        <f>AJ12/Output!AJ11*Output!AJ29</f>
        <v>3618.8047571066427</v>
      </c>
      <c r="AK23" s="2">
        <f>AK12/Output!AK11*Output!AK29</f>
        <v>880.97561142950781</v>
      </c>
      <c r="AL23" s="2">
        <f>AL12/Output!AL11*Output!AL29</f>
        <v>921.13004936619643</v>
      </c>
      <c r="AM23" s="2">
        <f>AM12/Output!AM11*Output!AM29</f>
        <v>159.70830389875277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663.021458543726</v>
      </c>
      <c r="AQ23" s="2">
        <f>AQ12/Output!AQ11*Output!AQ29</f>
        <v>0</v>
      </c>
      <c r="AR23" s="2">
        <f>AR12/Output!AR11*Output!AR29</f>
        <v>122.89996173440176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3.8721946911894065</v>
      </c>
      <c r="AV23" s="2">
        <f>AV12/Output!AV11*Output!AV29</f>
        <v>0</v>
      </c>
      <c r="AW23" s="2">
        <f>AW12/Output!AW11*Output!AW29</f>
        <v>975.89733799780538</v>
      </c>
      <c r="AX23" s="2">
        <f>AX12/Output!AX11*Output!AX29</f>
        <v>23.128039875132021</v>
      </c>
      <c r="AY23" s="2">
        <f>AY12/Output!AY11*Output!AY29</f>
        <v>116.44826180613042</v>
      </c>
      <c r="AZ23" s="2">
        <f>AZ12/Output!AZ11*Output!AZ29</f>
        <v>211.24009108123172</v>
      </c>
      <c r="BA23" s="2">
        <f>BA12/Output!BA11*Output!BA29</f>
        <v>204.04501558128135</v>
      </c>
      <c r="BB23" s="2">
        <f>BB12/Output!BB11*Output!BB29</f>
        <v>266.52140729718536</v>
      </c>
      <c r="BC23" s="2">
        <f>BC12/Output!BC11*Output!BC29</f>
        <v>1030.6342230827702</v>
      </c>
      <c r="BD23" s="2">
        <f>BD12/Output!BD11*Output!BD29</f>
        <v>59.460622950278228</v>
      </c>
      <c r="BE23" s="2">
        <f>BE12/Output!BE11*Output!BE29</f>
        <v>10247.559374328661</v>
      </c>
      <c r="BF23" s="2">
        <f>BF12/Output!BF11*Output!BF29</f>
        <v>0</v>
      </c>
      <c r="BH23" s="2">
        <f t="shared" si="0"/>
        <v>526.32414371795801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350.26480582390201</v>
      </c>
      <c r="C30" s="2">
        <f>C8/Output!C7*Output!C16</f>
        <v>115.39916980309499</v>
      </c>
      <c r="D30" s="2">
        <f>D8/Output!D7*Output!D16</f>
        <v>631.18500882494527</v>
      </c>
      <c r="E30" s="2">
        <f>E8/Output!E7*Output!E16</f>
        <v>81.763752206892605</v>
      </c>
      <c r="F30" s="2">
        <f>F8/Output!F7*Output!F16</f>
        <v>339.54282477906622</v>
      </c>
      <c r="G30" s="2">
        <f>G8/Output!G7*Output!G16</f>
        <v>120.35377206548303</v>
      </c>
      <c r="H30" s="2">
        <f>H8/Output!H7*Output!H16</f>
        <v>148.74642083658301</v>
      </c>
      <c r="I30" s="2">
        <f>I8/Output!I7*Output!I16</f>
        <v>621.94243799098479</v>
      </c>
      <c r="J30" s="2">
        <f>J8/Output!J7*Output!J16</f>
        <v>262.39187264618425</v>
      </c>
      <c r="K30" s="2">
        <f>K8/Output!K7*Output!K16</f>
        <v>1489.9531407719128</v>
      </c>
      <c r="L30" s="2">
        <f>L8/Output!L7*Output!L16</f>
        <v>41.830031316585199</v>
      </c>
      <c r="M30" s="2">
        <f>M8/Output!M7*Output!M16</f>
        <v>31.618007594217666</v>
      </c>
      <c r="N30" s="2">
        <f>N8/Output!N7*Output!N16</f>
        <v>322.6376298325705</v>
      </c>
      <c r="O30" s="2">
        <f>O8/Output!O7*Output!O16</f>
        <v>640.66298030211556</v>
      </c>
      <c r="P30" s="2">
        <f>P8/Output!P7*Output!P16</f>
        <v>581.29944174388743</v>
      </c>
      <c r="Q30" s="2">
        <f>Q8/Output!Q7*Output!Q16</f>
        <v>75.245615415612249</v>
      </c>
      <c r="R30" s="2">
        <f>R8/Output!R7*Output!R16</f>
        <v>96.410906590850914</v>
      </c>
      <c r="S30" s="2">
        <f>S8/Output!S7*Output!S16</f>
        <v>527.06152930971916</v>
      </c>
      <c r="T30" s="2">
        <f>T8/Output!T7*Output!T16</f>
        <v>201.53209874671435</v>
      </c>
      <c r="U30" s="2">
        <f>U8/Output!U7*Output!U16</f>
        <v>343.49902822160072</v>
      </c>
      <c r="V30" s="2">
        <f>V8/Output!V7*Output!V16</f>
        <v>245.49402702895182</v>
      </c>
      <c r="W30" s="2">
        <f>W8/Output!W7*Output!W16</f>
        <v>128.35344525063104</v>
      </c>
      <c r="X30" s="2">
        <f>X8/Output!X7*Output!X16</f>
        <v>144.21096227230856</v>
      </c>
      <c r="Y30" s="2">
        <f>Y8/Output!Y7*Output!Y16</f>
        <v>0</v>
      </c>
      <c r="Z30" s="2">
        <f>Z8/Output!Z7*Output!Z16</f>
        <v>406.76811764459723</v>
      </c>
      <c r="AA30" s="2">
        <f>AA8/Output!AA7*Output!AA16</f>
        <v>613.843037966819</v>
      </c>
      <c r="AB30" s="2">
        <f>AB8/Output!AB7*Output!AB16</f>
        <v>318.01256986753043</v>
      </c>
      <c r="AC30" s="2">
        <f>AC8/Output!AC7*Output!AC16</f>
        <v>177.33587222687868</v>
      </c>
      <c r="AD30" s="2">
        <f>AD8/Output!AD7*Output!AD16</f>
        <v>1174.9181470677022</v>
      </c>
      <c r="AE30" s="2">
        <f>AE8/Output!AE7*Output!AE16</f>
        <v>15771.904270033428</v>
      </c>
      <c r="AF30" s="2">
        <f>AF8/Output!AF7*Output!AF16</f>
        <v>10933.817803509482</v>
      </c>
      <c r="AG30" s="2">
        <f>AG8/Output!AG7*Output!AG16</f>
        <v>0</v>
      </c>
      <c r="AH30" s="2">
        <f>AH8/Output!AH7*Output!AH16</f>
        <v>611.18191211865826</v>
      </c>
      <c r="AI30" s="2">
        <f>AI8/Output!AI7*Output!AI16</f>
        <v>194.19569308950011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13.357988924604408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77.830691575894861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90.392772347780834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44.893856014263527</v>
      </c>
      <c r="AX30" s="2">
        <f>AX8/Output!AX7*Output!AX16</f>
        <v>0</v>
      </c>
      <c r="AY30" s="2">
        <f>AY8/Output!AY7*Output!AY16</f>
        <v>11.218033231783691</v>
      </c>
      <c r="AZ30" s="2">
        <f>AZ8/Output!AZ7*Output!AZ16</f>
        <v>122.1276374821404</v>
      </c>
      <c r="BA30" s="2">
        <f>BA8/Output!BA7*Output!BA16</f>
        <v>37.707773954162533</v>
      </c>
      <c r="BB30" s="2">
        <f>BB8/Output!BB7*Output!BB16</f>
        <v>27.919298253165355</v>
      </c>
      <c r="BC30" s="2">
        <f>BC8/Output!BC7*Output!BC16</f>
        <v>36.18059998857369</v>
      </c>
      <c r="BD30" s="2">
        <f>BD8/Output!BD7*Output!BD16</f>
        <v>7.2493262571137107</v>
      </c>
      <c r="BE30" s="2">
        <f>BE8/Output!BE7*Output!BE16</f>
        <v>22.632190924978456</v>
      </c>
      <c r="BF30" s="2">
        <f>BF8/Output!BF7*Output!BF16</f>
        <v>100.10650694640829</v>
      </c>
      <c r="BH30" s="2">
        <f t="shared" si="1"/>
        <v>38.334993008800289</v>
      </c>
    </row>
    <row r="31" spans="1:60" x14ac:dyDescent="0.25">
      <c r="A31" s="2">
        <v>2032</v>
      </c>
      <c r="B31" s="2">
        <f>B9/Output!B8*Output!B17</f>
        <v>542.42144706930276</v>
      </c>
      <c r="C31" s="2">
        <f>C9/Output!C8*Output!C17</f>
        <v>164.65316457405746</v>
      </c>
      <c r="D31" s="2">
        <f>D9/Output!D8*Output!D17</f>
        <v>1016.4312162654796</v>
      </c>
      <c r="E31" s="2">
        <f>E9/Output!E8*Output!E17</f>
        <v>119.57581183303142</v>
      </c>
      <c r="F31" s="2">
        <f>F9/Output!F8*Output!F17</f>
        <v>505.60127480526671</v>
      </c>
      <c r="G31" s="2">
        <f>G9/Output!G8*Output!G17</f>
        <v>190.3432576832223</v>
      </c>
      <c r="H31" s="2">
        <f>H9/Output!H8*Output!H17</f>
        <v>198.15979709721842</v>
      </c>
      <c r="I31" s="2">
        <f>I9/Output!I8*Output!I17</f>
        <v>906.6987127054133</v>
      </c>
      <c r="J31" s="2">
        <f>J9/Output!J8*Output!J17</f>
        <v>361.08513110916732</v>
      </c>
      <c r="K31" s="2">
        <f>K9/Output!K8*Output!K17</f>
        <v>2004.7401853468548</v>
      </c>
      <c r="L31" s="2">
        <f>L9/Output!L8*Output!L17</f>
        <v>60.320665447537564</v>
      </c>
      <c r="M31" s="2">
        <f>M9/Output!M8*Output!M17</f>
        <v>44.125228468345071</v>
      </c>
      <c r="N31" s="2">
        <f>N9/Output!N8*Output!N17</f>
        <v>429.81448900398476</v>
      </c>
      <c r="O31" s="2">
        <f>O9/Output!O8*Output!O17</f>
        <v>916.86819315591652</v>
      </c>
      <c r="P31" s="2">
        <f>P9/Output!P8*Output!P17</f>
        <v>867.58629371101313</v>
      </c>
      <c r="Q31" s="2">
        <f>Q9/Output!Q8*Output!Q17</f>
        <v>100.35478647110402</v>
      </c>
      <c r="R31" s="2">
        <f>R9/Output!R8*Output!R17</f>
        <v>148.22707652667131</v>
      </c>
      <c r="S31" s="2">
        <f>S9/Output!S8*Output!S17</f>
        <v>702.17888522034264</v>
      </c>
      <c r="T31" s="2">
        <f>T9/Output!T8*Output!T17</f>
        <v>277.34626987828392</v>
      </c>
      <c r="U31" s="2">
        <f>U9/Output!U8*Output!U17</f>
        <v>477.74380985309659</v>
      </c>
      <c r="V31" s="2">
        <f>V9/Output!V8*Output!V17</f>
        <v>342.47795254534111</v>
      </c>
      <c r="W31" s="2">
        <f>W9/Output!W8*Output!W17</f>
        <v>171.17600930341806</v>
      </c>
      <c r="X31" s="2">
        <f>X9/Output!X8*Output!X17</f>
        <v>211.99925644204782</v>
      </c>
      <c r="Y31" s="2">
        <f>Y9/Output!Y8*Output!Y17</f>
        <v>0</v>
      </c>
      <c r="Z31" s="2">
        <f>Z9/Output!Z8*Output!Z17</f>
        <v>568.50612118066942</v>
      </c>
      <c r="AA31" s="2">
        <f>AA9/Output!AA8*Output!AA17</f>
        <v>862.94912792070363</v>
      </c>
      <c r="AB31" s="2">
        <f>AB9/Output!AB8*Output!AB17</f>
        <v>437.13076544319051</v>
      </c>
      <c r="AC31" s="2">
        <f>AC9/Output!AC8*Output!AC17</f>
        <v>267.01160161277244</v>
      </c>
      <c r="AD31" s="2">
        <f>AD9/Output!AD8*Output!AD17</f>
        <v>1565.2070028271655</v>
      </c>
      <c r="AE31" s="2">
        <f>AE9/Output!AE8*Output!AE17</f>
        <v>22711.74684052576</v>
      </c>
      <c r="AF31" s="2">
        <f>AF9/Output!AF8*Output!AF17</f>
        <v>17089.524909710872</v>
      </c>
      <c r="AG31" s="2">
        <f>AG9/Output!AG8*Output!AG17</f>
        <v>0</v>
      </c>
      <c r="AH31" s="2">
        <f>AH9/Output!AH8*Output!AH17</f>
        <v>893.29244928340643</v>
      </c>
      <c r="AI31" s="2">
        <f>AI9/Output!AI8*Output!AI17</f>
        <v>286.31192847965701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18.47517748426494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112.48026754794103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101.91529839918371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67.692443974215195</v>
      </c>
      <c r="AX31" s="2">
        <f>AX9/Output!AX8*Output!AX17</f>
        <v>0</v>
      </c>
      <c r="AY31" s="2">
        <f>AY9/Output!AY8*Output!AY17</f>
        <v>17.016274518524284</v>
      </c>
      <c r="AZ31" s="2">
        <f>AZ9/Output!AZ8*Output!AZ17</f>
        <v>178.08744794609834</v>
      </c>
      <c r="BA31" s="2">
        <f>BA9/Output!BA8*Output!BA17</f>
        <v>55.004596974741375</v>
      </c>
      <c r="BB31" s="2">
        <f>BB9/Output!BB8*Output!BB17</f>
        <v>38.559855876135252</v>
      </c>
      <c r="BC31" s="2">
        <f>BC9/Output!BC8*Output!BC17</f>
        <v>54.1585611816121</v>
      </c>
      <c r="BD31" s="2">
        <f>BD9/Output!BD8*Output!BD17</f>
        <v>10.718168518869669</v>
      </c>
      <c r="BE31" s="2">
        <f>BE9/Output!BE8*Output!BE17</f>
        <v>48.28039306255048</v>
      </c>
      <c r="BF31" s="2">
        <f>BF9/Output!BF8*Output!BF17</f>
        <v>133.3623599872117</v>
      </c>
      <c r="BH31" s="2">
        <f t="shared" si="1"/>
        <v>56.277360506971668</v>
      </c>
    </row>
    <row r="32" spans="1:60" x14ac:dyDescent="0.25">
      <c r="A32" s="2">
        <v>2033</v>
      </c>
      <c r="B32" s="2">
        <f>B10/Output!B9*Output!B18</f>
        <v>603.55332378189144</v>
      </c>
      <c r="C32" s="2">
        <f>C10/Output!C9*Output!C18</f>
        <v>244.91445366051258</v>
      </c>
      <c r="D32" s="2">
        <f>D10/Output!D9*Output!D18</f>
        <v>1388.0484423142057</v>
      </c>
      <c r="E32" s="2">
        <f>E10/Output!E9*Output!E18</f>
        <v>160.32873805083841</v>
      </c>
      <c r="F32" s="2">
        <f>F10/Output!F9*Output!F18</f>
        <v>717.89668456082825</v>
      </c>
      <c r="G32" s="2">
        <f>G10/Output!G9*Output!G18</f>
        <v>260.96956192416343</v>
      </c>
      <c r="H32" s="2">
        <f>H10/Output!H9*Output!H18</f>
        <v>251.1925361677807</v>
      </c>
      <c r="I32" s="2">
        <f>I10/Output!I9*Output!I18</f>
        <v>1132.3532756508082</v>
      </c>
      <c r="J32" s="2">
        <f>J10/Output!J9*Output!J18</f>
        <v>470.1267281077761</v>
      </c>
      <c r="K32" s="2">
        <f>K10/Output!K9*Output!K18</f>
        <v>2928.8411766294644</v>
      </c>
      <c r="L32" s="2">
        <f>L10/Output!L9*Output!L18</f>
        <v>88.694371331396923</v>
      </c>
      <c r="M32" s="2">
        <f>M10/Output!M9*Output!M18</f>
        <v>58.365171603563724</v>
      </c>
      <c r="N32" s="2">
        <f>N10/Output!N9*Output!N18</f>
        <v>547.16491068630148</v>
      </c>
      <c r="O32" s="2">
        <f>O10/Output!O9*Output!O18</f>
        <v>1353.5291865363804</v>
      </c>
      <c r="P32" s="2">
        <f>P10/Output!P9*Output!P18</f>
        <v>1182.8775613100593</v>
      </c>
      <c r="Q32" s="2">
        <f>Q10/Output!Q9*Output!Q18</f>
        <v>140.83217981171367</v>
      </c>
      <c r="R32" s="2">
        <f>R10/Output!R9*Output!R18</f>
        <v>234.70474164258619</v>
      </c>
      <c r="S32" s="2">
        <f>S10/Output!S9*Output!S18</f>
        <v>907.86810230710159</v>
      </c>
      <c r="T32" s="2">
        <f>T10/Output!T9*Output!T18</f>
        <v>360.82842190500497</v>
      </c>
      <c r="U32" s="2">
        <f>U10/Output!U9*Output!U18</f>
        <v>667.36724928655997</v>
      </c>
      <c r="V32" s="2">
        <f>V10/Output!V9*Output!V18</f>
        <v>502.86124948243412</v>
      </c>
      <c r="W32" s="2">
        <f>W10/Output!W9*Output!W18</f>
        <v>228.75999729908639</v>
      </c>
      <c r="X32" s="2">
        <f>X10/Output!X9*Output!X18</f>
        <v>278.97438777168804</v>
      </c>
      <c r="Y32" s="2">
        <f>Y10/Output!Y9*Output!Y18</f>
        <v>0</v>
      </c>
      <c r="Z32" s="2">
        <f>Z10/Output!Z9*Output!Z18</f>
        <v>814.43482962035114</v>
      </c>
      <c r="AA32" s="2">
        <f>AA10/Output!AA9*Output!AA18</f>
        <v>1223.9141553190261</v>
      </c>
      <c r="AB32" s="2">
        <f>AB10/Output!AB9*Output!AB18</f>
        <v>574.27797151513425</v>
      </c>
      <c r="AC32" s="2">
        <f>AC10/Output!AC9*Output!AC18</f>
        <v>403.601984405211</v>
      </c>
      <c r="AD32" s="2">
        <f>AD10/Output!AD9*Output!AD18</f>
        <v>1992.0492009472116</v>
      </c>
      <c r="AE32" s="2">
        <f>AE10/Output!AE9*Output!AE18</f>
        <v>30073.570474450076</v>
      </c>
      <c r="AF32" s="2">
        <f>AF10/Output!AF9*Output!AF18</f>
        <v>23672.720724837924</v>
      </c>
      <c r="AG32" s="2">
        <f>AG10/Output!AG9*Output!AG18</f>
        <v>0</v>
      </c>
      <c r="AH32" s="2">
        <f>AH10/Output!AH9*Output!AH18</f>
        <v>1206.2092881587778</v>
      </c>
      <c r="AI32" s="2">
        <f>AI10/Output!AI9*Output!AI18</f>
        <v>403.6536732085176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23.873615204653838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148.99286236681883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107.93621504830644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96.029901293001913</v>
      </c>
      <c r="AX32" s="2">
        <f>AX10/Output!AX9*Output!AX18</f>
        <v>0</v>
      </c>
      <c r="AY32" s="2">
        <f>AY10/Output!AY9*Output!AY18</f>
        <v>23.734434032628709</v>
      </c>
      <c r="AZ32" s="2">
        <f>AZ10/Output!AZ9*Output!AZ18</f>
        <v>262.68990186202853</v>
      </c>
      <c r="BA32" s="2">
        <f>BA10/Output!BA9*Output!BA18</f>
        <v>74.354922123683892</v>
      </c>
      <c r="BB32" s="2">
        <f>BB10/Output!BB9*Output!BB18</f>
        <v>42.250711191625335</v>
      </c>
      <c r="BC32" s="2">
        <f>BC10/Output!BC9*Output!BC18</f>
        <v>75.304346027724634</v>
      </c>
      <c r="BD32" s="2">
        <f>BD10/Output!BD9*Output!BD18</f>
        <v>12.950022430249691</v>
      </c>
      <c r="BE32" s="2">
        <f>BE10/Output!BE9*Output!BE18</f>
        <v>104.04679157626636</v>
      </c>
      <c r="BF32" s="2">
        <f>BF10/Output!BF9*Output!BF18</f>
        <v>170.20082429571752</v>
      </c>
      <c r="BH32" s="2">
        <f t="shared" si="1"/>
        <v>76.21784930173709</v>
      </c>
    </row>
    <row r="33" spans="1:60" x14ac:dyDescent="0.25">
      <c r="A33" s="2">
        <v>2034</v>
      </c>
      <c r="B33" s="2">
        <f>B11/Output!B10*Output!B19</f>
        <v>653.19562246169596</v>
      </c>
      <c r="C33" s="2">
        <f>C11/Output!C10*Output!C19</f>
        <v>339.08617531942809</v>
      </c>
      <c r="D33" s="2">
        <f>D11/Output!D10*Output!D19</f>
        <v>1826.125284666387</v>
      </c>
      <c r="E33" s="2">
        <f>E11/Output!E10*Output!E19</f>
        <v>209.6136859583321</v>
      </c>
      <c r="F33" s="2">
        <f>F11/Output!F10*Output!F19</f>
        <v>953.92307194110674</v>
      </c>
      <c r="G33" s="2">
        <f>G11/Output!G10*Output!G19</f>
        <v>352.54036095952927</v>
      </c>
      <c r="H33" s="2">
        <f>H11/Output!H10*Output!H19</f>
        <v>413.64739903152696</v>
      </c>
      <c r="I33" s="2">
        <f>I11/Output!I10*Output!I19</f>
        <v>1228.9723009112806</v>
      </c>
      <c r="J33" s="2">
        <f>J11/Output!J10*Output!J19</f>
        <v>680.62671096757606</v>
      </c>
      <c r="K33" s="2">
        <f>K11/Output!K10*Output!K19</f>
        <v>4491.1801455938039</v>
      </c>
      <c r="L33" s="2">
        <f>L11/Output!L10*Output!L19</f>
        <v>132.4901317389251</v>
      </c>
      <c r="M33" s="2">
        <f>M11/Output!M10*Output!M19</f>
        <v>73.338743451836621</v>
      </c>
      <c r="N33" s="2">
        <f>N11/Output!N10*Output!N19</f>
        <v>909.13837989256422</v>
      </c>
      <c r="O33" s="2">
        <f>O11/Output!O10*Output!O19</f>
        <v>1813.1833382782445</v>
      </c>
      <c r="P33" s="2">
        <f>P11/Output!P10*Output!P19</f>
        <v>1587.1860136152118</v>
      </c>
      <c r="Q33" s="2">
        <f>Q11/Output!Q10*Output!Q19</f>
        <v>238.39677456349025</v>
      </c>
      <c r="R33" s="2">
        <f>R11/Output!R10*Output!R19</f>
        <v>307.18340273245877</v>
      </c>
      <c r="S33" s="2">
        <f>S11/Output!S10*Output!S19</f>
        <v>1479.4465293230826</v>
      </c>
      <c r="T33" s="2">
        <f>T11/Output!T10*Output!T19</f>
        <v>477.19151121742345</v>
      </c>
      <c r="U33" s="2">
        <f>U11/Output!U10*Output!U19</f>
        <v>889.40960066180571</v>
      </c>
      <c r="V33" s="2">
        <f>V11/Output!V10*Output!V19</f>
        <v>797.95937418050698</v>
      </c>
      <c r="W33" s="2">
        <f>W11/Output!W10*Output!W19</f>
        <v>339.50829110135169</v>
      </c>
      <c r="X33" s="2">
        <f>X11/Output!X10*Output!X19</f>
        <v>369.97408652470722</v>
      </c>
      <c r="Y33" s="2">
        <f>Y11/Output!Y10*Output!Y19</f>
        <v>0</v>
      </c>
      <c r="Z33" s="2">
        <f>Z11/Output!Z10*Output!Z19</f>
        <v>1225.7710708228572</v>
      </c>
      <c r="AA33" s="2">
        <f>AA11/Output!AA10*Output!AA19</f>
        <v>1592.7884287423371</v>
      </c>
      <c r="AB33" s="2">
        <f>AB11/Output!AB10*Output!AB19</f>
        <v>857.6051667121593</v>
      </c>
      <c r="AC33" s="2">
        <f>AC11/Output!AC10*Output!AC19</f>
        <v>571.20865421692463</v>
      </c>
      <c r="AD33" s="2">
        <f>AD11/Output!AD10*Output!AD19</f>
        <v>3095.9124464519273</v>
      </c>
      <c r="AE33" s="2">
        <f>AE11/Output!AE10*Output!AE19</f>
        <v>38695.636477944892</v>
      </c>
      <c r="AF33" s="2">
        <f>AF11/Output!AF10*Output!AF19</f>
        <v>31164.617600759582</v>
      </c>
      <c r="AG33" s="2">
        <f>AG11/Output!AG10*Output!AG19</f>
        <v>0</v>
      </c>
      <c r="AH33" s="2">
        <f>AH11/Output!AH10*Output!AH19</f>
        <v>1585.7806867701013</v>
      </c>
      <c r="AI33" s="2">
        <f>AI11/Output!AI10*Output!AI19</f>
        <v>540.3460691775249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30.028268481179406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190.5410248046264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113.35470360816846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130.11260253737416</v>
      </c>
      <c r="AX33" s="2">
        <f>AX11/Output!AX10*Output!AX19</f>
        <v>0</v>
      </c>
      <c r="AY33" s="2">
        <f>AY11/Output!AY10*Output!AY19</f>
        <v>32.388142722353386</v>
      </c>
      <c r="AZ33" s="2">
        <f>AZ11/Output!AZ10*Output!AZ19</f>
        <v>333.94157140059093</v>
      </c>
      <c r="BA33" s="2">
        <f>BA11/Output!BA10*Output!BA19</f>
        <v>96.473126113918298</v>
      </c>
      <c r="BB33" s="2">
        <f>BB11/Output!BB10*Output!BB19</f>
        <v>1.8091458772206384</v>
      </c>
      <c r="BC33" s="2">
        <f>BC11/Output!BC10*Output!BC19</f>
        <v>100.26381944241112</v>
      </c>
      <c r="BD33" s="2">
        <f>BD11/Output!BD10*Output!BD19</f>
        <v>15.43616472200536</v>
      </c>
      <c r="BE33" s="2">
        <f>BE11/Output!BE10*Output!BE19</f>
        <v>152.25690580000875</v>
      </c>
      <c r="BF33" s="2">
        <f>BF11/Output!BF10*Output!BF19</f>
        <v>249.36080590364227</v>
      </c>
      <c r="BH33" s="2">
        <f t="shared" si="1"/>
        <v>101.3389498181041</v>
      </c>
    </row>
    <row r="34" spans="1:60" x14ac:dyDescent="0.25">
      <c r="A34" s="2">
        <v>2035</v>
      </c>
      <c r="B34" s="2">
        <f>B12/Output!B11*Output!B20</f>
        <v>728.74245817799556</v>
      </c>
      <c r="C34" s="2">
        <f>C12/Output!C11*Output!C20</f>
        <v>457.39210238839587</v>
      </c>
      <c r="D34" s="2">
        <f>D12/Output!D11*Output!D20</f>
        <v>2928.2422631318382</v>
      </c>
      <c r="E34" s="2">
        <f>E12/Output!E11*Output!E20</f>
        <v>261.72267359970709</v>
      </c>
      <c r="F34" s="2">
        <f>F12/Output!F11*Output!F20</f>
        <v>1177.3315525538383</v>
      </c>
      <c r="G34" s="2">
        <f>G12/Output!G11*Output!G20</f>
        <v>518.45940710729303</v>
      </c>
      <c r="H34" s="2">
        <f>H12/Output!H11*Output!H20</f>
        <v>509.08513298963618</v>
      </c>
      <c r="I34" s="2">
        <f>I12/Output!I11*Output!I20</f>
        <v>1279.8089962053227</v>
      </c>
      <c r="J34" s="2">
        <f>J12/Output!J11*Output!J20</f>
        <v>1147.1838718397826</v>
      </c>
      <c r="K34" s="2">
        <f>K12/Output!K11*Output!K20</f>
        <v>6400.7367897537315</v>
      </c>
      <c r="L34" s="2">
        <f>L12/Output!L11*Output!L20</f>
        <v>164.98800632189457</v>
      </c>
      <c r="M34" s="2">
        <f>M12/Output!M11*Output!M20</f>
        <v>156.73860600579985</v>
      </c>
      <c r="N34" s="2">
        <f>N12/Output!N11*Output!N20</f>
        <v>1200.2402405452683</v>
      </c>
      <c r="O34" s="2">
        <f>O12/Output!O11*Output!O20</f>
        <v>2749.8473743140594</v>
      </c>
      <c r="P34" s="2">
        <f>P12/Output!P11*Output!P20</f>
        <v>2381.8586928409836</v>
      </c>
      <c r="Q34" s="2">
        <f>Q12/Output!Q11*Output!Q20</f>
        <v>307.10105651134523</v>
      </c>
      <c r="R34" s="2">
        <f>R12/Output!R11*Output!R20</f>
        <v>319.27760769347748</v>
      </c>
      <c r="S34" s="2">
        <f>S12/Output!S11*Output!S20</f>
        <v>1805.1764643059566</v>
      </c>
      <c r="T34" s="2">
        <f>T12/Output!T11*Output!T20</f>
        <v>744.49976754833506</v>
      </c>
      <c r="U34" s="2">
        <f>U12/Output!U11*Output!U20</f>
        <v>1050.5892925591306</v>
      </c>
      <c r="V34" s="2">
        <f>V12/Output!V11*Output!V20</f>
        <v>1121.7303132484458</v>
      </c>
      <c r="W34" s="2">
        <f>W12/Output!W11*Output!W20</f>
        <v>458.57089522620294</v>
      </c>
      <c r="X34" s="2">
        <f>X12/Output!X11*Output!X20</f>
        <v>485.01891718094362</v>
      </c>
      <c r="Y34" s="2">
        <f>Y12/Output!Y11*Output!Y20</f>
        <v>0</v>
      </c>
      <c r="Z34" s="2">
        <f>Z12/Output!Z11*Output!Z20</f>
        <v>1558.48199479663</v>
      </c>
      <c r="AA34" s="2">
        <f>AA12/Output!AA11*Output!AA20</f>
        <v>1639.6631772878054</v>
      </c>
      <c r="AB34" s="2">
        <f>AB12/Output!AB11*Output!AB20</f>
        <v>1357.5096072467759</v>
      </c>
      <c r="AC34" s="2">
        <f>AC12/Output!AC11*Output!AC20</f>
        <v>688.3843530520395</v>
      </c>
      <c r="AD34" s="2">
        <f>AD12/Output!AD11*Output!AD20</f>
        <v>4635.0024932032557</v>
      </c>
      <c r="AE34" s="2">
        <f>AE12/Output!AE11*Output!AE20</f>
        <v>57850.911496572473</v>
      </c>
      <c r="AF34" s="2">
        <f>AF12/Output!AF11*Output!AF20</f>
        <v>42159.831170793244</v>
      </c>
      <c r="AG34" s="2">
        <f>AG12/Output!AG11*Output!AG20</f>
        <v>0</v>
      </c>
      <c r="AH34" s="2">
        <f>AH12/Output!AH11*Output!AH20</f>
        <v>2510.6661444727633</v>
      </c>
      <c r="AI34" s="2">
        <f>AI12/Output!AI11*Output!AI20</f>
        <v>1103.0534142534148</v>
      </c>
      <c r="AJ34" s="2">
        <f>AJ12/Output!AJ11*Output!AJ20</f>
        <v>0</v>
      </c>
      <c r="AK34" s="2">
        <f>AK12/Output!AK11*Output!AK20</f>
        <v>1.0010669382292873E-2</v>
      </c>
      <c r="AL34" s="2">
        <f>AL12/Output!AL11*Output!AL20</f>
        <v>82.608265761260597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276.64941958826557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118.56359173346591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220.78195495885132</v>
      </c>
      <c r="AX34" s="2">
        <f>AX12/Output!AX11*Output!AX20</f>
        <v>0</v>
      </c>
      <c r="AY34" s="2">
        <f>AY12/Output!AY11*Output!AY20</f>
        <v>41.826425808059497</v>
      </c>
      <c r="AZ34" s="2">
        <f>AZ12/Output!AZ11*Output!AZ20</f>
        <v>429.26895413707513</v>
      </c>
      <c r="BA34" s="2">
        <f>BA12/Output!BA11*Output!BA20</f>
        <v>143.82689864565128</v>
      </c>
      <c r="BB34" s="2">
        <f>BB12/Output!BB11*Output!BB20</f>
        <v>0</v>
      </c>
      <c r="BC34" s="2">
        <f>BC12/Output!BC11*Output!BC20</f>
        <v>173.81895319093829</v>
      </c>
      <c r="BD34" s="2">
        <f>BD12/Output!BD11*Output!BD20</f>
        <v>19.768137730197353</v>
      </c>
      <c r="BE34" s="2">
        <f>BE12/Output!BE11*Output!BE20</f>
        <v>218.95422309182212</v>
      </c>
      <c r="BF34" s="2">
        <f>BF12/Output!BF11*Output!BF20</f>
        <v>290.78337318380369</v>
      </c>
      <c r="BH34" s="2">
        <f t="shared" si="1"/>
        <v>143.87470654222651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0.11211877063016394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853.30757932696065</v>
      </c>
      <c r="AK41" s="2">
        <f>AK8/Output!AK7*Output!AK34*0.0114</f>
        <v>5.8582822077888737E-2</v>
      </c>
      <c r="AL41" s="2">
        <f>AL8/Output!AL7*Output!AL34*0.0114</f>
        <v>0</v>
      </c>
      <c r="AM41" s="2">
        <f>AM8/Output!AM7*Output!AM34*0.0114</f>
        <v>0.20131084167475874</v>
      </c>
      <c r="AN41" s="2">
        <f>AN8/Output!AN7*Output!AN34*0.0114</f>
        <v>83.308672706272276</v>
      </c>
      <c r="AO41" s="2">
        <f>AO8/Output!AO7*Output!AO34*0.0114</f>
        <v>87.833915392659293</v>
      </c>
      <c r="AP41" s="2">
        <f>AP8/Output!AP7*Output!AP34*0.0114</f>
        <v>0</v>
      </c>
      <c r="AQ41" s="2">
        <f>AQ8/Output!AQ7*Output!AQ34*0.0114</f>
        <v>7.4379832760046201</v>
      </c>
      <c r="AR41" s="2">
        <f>AR8/Output!AR7*Output!AR34*0.0114</f>
        <v>2.5698933476396939E-2</v>
      </c>
      <c r="AS41" s="2">
        <f>AS8/Output!AS7*Output!AS34*0.0114</f>
        <v>0</v>
      </c>
      <c r="AT41" s="2">
        <f>AT8/Output!AT7*Output!AT34*0.0114</f>
        <v>5.8157962475450473</v>
      </c>
      <c r="AU41" s="2">
        <f>AU8/Output!AU7*Output!AU34*0.0114</f>
        <v>6.836942448704926E-3</v>
      </c>
      <c r="AV41" s="2">
        <f>AV8/Output!AV7*Output!AV34*0.0114</f>
        <v>52.52537513635653</v>
      </c>
      <c r="AW41" s="2">
        <f>AW8/Output!AW7*Output!AW34*0.0114</f>
        <v>0</v>
      </c>
      <c r="AX41" s="2">
        <f>AX8/Output!AX7*Output!AX34*0.0114</f>
        <v>2.5650472379164596E-2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0.4301987826870779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0.24500262153120708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1177.2832209405519</v>
      </c>
      <c r="AK42" s="2">
        <f>AK9/Output!AK8*Output!AK35*0.0114</f>
        <v>6.400777008661547E-2</v>
      </c>
      <c r="AL42" s="2">
        <f>AL9/Output!AL8*Output!AL35*0.0114</f>
        <v>0</v>
      </c>
      <c r="AM42" s="2">
        <f>AM9/Output!AM8*Output!AM35*0.0114</f>
        <v>0.21995283963495568</v>
      </c>
      <c r="AN42" s="2">
        <f>AN9/Output!AN8*Output!AN35*0.0114</f>
        <v>102.35052637689822</v>
      </c>
      <c r="AO42" s="2">
        <f>AO9/Output!AO8*Output!AO35*0.0114</f>
        <v>109.95982701995216</v>
      </c>
      <c r="AP42" s="2">
        <f>AP9/Output!AP8*Output!AP35*0.0114</f>
        <v>0</v>
      </c>
      <c r="AQ42" s="2">
        <f>AQ9/Output!AQ8*Output!AQ35*0.0114</f>
        <v>10.0311222110684</v>
      </c>
      <c r="AR42" s="2">
        <f>AR9/Output!AR8*Output!AR35*0.0114</f>
        <v>2.7757601136516319E-2</v>
      </c>
      <c r="AS42" s="2">
        <f>AS9/Output!AS8*Output!AS35*0.0114</f>
        <v>0</v>
      </c>
      <c r="AT42" s="2">
        <f>AT9/Output!AT8*Output!AT35*0.0114</f>
        <v>7.1055793056076331</v>
      </c>
      <c r="AU42" s="2">
        <f>AU9/Output!AU8*Output!AU35*0.0114</f>
        <v>1.1076945371610561E-2</v>
      </c>
      <c r="AV42" s="2">
        <f>AV9/Output!AV8*Output!AV35*0.0114</f>
        <v>70.356634818906571</v>
      </c>
      <c r="AW42" s="2">
        <f>AW9/Output!AW8*Output!AW35*0.0114</f>
        <v>0</v>
      </c>
      <c r="AX42" s="2">
        <f>AX9/Output!AX8*Output!AX35*0.0114</f>
        <v>2.7705257960140971E-2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0.59550303572104601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0.26234622749767761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1524.9541178429522</v>
      </c>
      <c r="AK43" s="2">
        <f>AK10/Output!AK9*Output!AK36*0.0114</f>
        <v>0.10280826940431355</v>
      </c>
      <c r="AL43" s="2">
        <f>AL10/Output!AL9*Output!AL36*0.0114</f>
        <v>0</v>
      </c>
      <c r="AM43" s="2">
        <f>AM10/Output!AM9*Output!AM36*0.0114</f>
        <v>0.35328477718930623</v>
      </c>
      <c r="AN43" s="2">
        <f>AN10/Output!AN9*Output!AN36*0.0114</f>
        <v>116.94775397547347</v>
      </c>
      <c r="AO43" s="2">
        <f>AO10/Output!AO9*Output!AO36*0.0114</f>
        <v>128.80437085664929</v>
      </c>
      <c r="AP43" s="2">
        <f>AP10/Output!AP9*Output!AP36*0.0114</f>
        <v>0</v>
      </c>
      <c r="AQ43" s="2">
        <f>AQ10/Output!AQ9*Output!AQ36*0.0114</f>
        <v>12.74937099675275</v>
      </c>
      <c r="AR43" s="2">
        <f>AR10/Output!AR9*Output!AR36*0.0114</f>
        <v>2.9482040443940243E-2</v>
      </c>
      <c r="AS43" s="2">
        <f>AS10/Output!AS9*Output!AS36*0.0114</f>
        <v>0</v>
      </c>
      <c r="AT43" s="2">
        <f>AT10/Output!AT9*Output!AT36*0.0114</f>
        <v>8.0567234372304259</v>
      </c>
      <c r="AU43" s="2">
        <f>AU10/Output!AU9*Output!AU36*0.0114</f>
        <v>1.1765099939112574E-2</v>
      </c>
      <c r="AV43" s="2">
        <f>AV10/Output!AV9*Output!AV36*0.0114</f>
        <v>88.880479068176371</v>
      </c>
      <c r="AW43" s="2">
        <f>AW10/Output!AW9*Output!AW36*0.0114</f>
        <v>0</v>
      </c>
      <c r="AX43" s="2">
        <f>AX10/Output!AX9*Output!AX36*0.0114</f>
        <v>4.4139668176303312E-2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0.20076733648771775</v>
      </c>
      <c r="BF43" s="2">
        <f>BF10/Output!BF9*Output!BF36*0.0114</f>
        <v>0</v>
      </c>
      <c r="BH43" s="2">
        <f t="shared" si="2"/>
        <v>1.0045934191383712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6.8605558996100185E-2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1.8043847531044297E-2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7.0238436129989174E-2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1.9946211561419999E-2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0.27761239521602227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1894.0683739322894</v>
      </c>
      <c r="AK44" s="2">
        <f>AK11/Output!AK10*Output!AK37*0.0114</f>
        <v>0.10879077694226885</v>
      </c>
      <c r="AL44" s="2">
        <f>AL11/Output!AL10*Output!AL37*0.0114</f>
        <v>0</v>
      </c>
      <c r="AM44" s="2">
        <f>AM11/Output!AM10*Output!AM37*0.0114</f>
        <v>0.37384274256335631</v>
      </c>
      <c r="AN44" s="2">
        <f>AN11/Output!AN10*Output!AN37*0.0114</f>
        <v>126.57606499329981</v>
      </c>
      <c r="AO44" s="2">
        <f>AO11/Output!AO10*Output!AO37*0.0114</f>
        <v>144.1854031291715</v>
      </c>
      <c r="AP44" s="2">
        <f>AP11/Output!AP10*Output!AP37*0.0114</f>
        <v>0</v>
      </c>
      <c r="AQ44" s="2">
        <f>AQ11/Output!AQ10*Output!AQ37*0.0114</f>
        <v>15.592177319387375</v>
      </c>
      <c r="AR44" s="2">
        <f>AR11/Output!AR10*Output!AR37*0.0114</f>
        <v>4.6582803831339788E-2</v>
      </c>
      <c r="AS44" s="2">
        <f>AS11/Output!AS10*Output!AS37*0.0114</f>
        <v>0</v>
      </c>
      <c r="AT44" s="2">
        <f>AT11/Output!AT10*Output!AT37*0.0114</f>
        <v>8.6097009780183082</v>
      </c>
      <c r="AU44" s="2">
        <f>AU11/Output!AU10*Output!AU37*0.0114</f>
        <v>1.2392885844336364E-2</v>
      </c>
      <c r="AV44" s="2">
        <f>AV11/Output!AV10*Output!AV37*0.0114</f>
        <v>108.14963800176547</v>
      </c>
      <c r="AW44" s="2">
        <f>AW11/Output!AW10*Output!AW37*0.0114</f>
        <v>0</v>
      </c>
      <c r="AX44" s="2">
        <f>AX11/Output!AX10*Output!AX37*0.0114</f>
        <v>4.6494961517264802E-2</v>
      </c>
      <c r="AY44" s="2">
        <f>AY11/Output!AY10*Output!AY37*0.0114</f>
        <v>6.313909966736698E-3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0.42314205902489022</v>
      </c>
      <c r="BF44" s="2">
        <f>BF11/Output!BF10*Output!BF37*0.0114</f>
        <v>0</v>
      </c>
      <c r="BH44" s="2">
        <f t="shared" si="2"/>
        <v>1.4720065891247691</v>
      </c>
    </row>
    <row r="45" spans="1:60" x14ac:dyDescent="0.25">
      <c r="A45" s="2">
        <v>2035</v>
      </c>
      <c r="B45" s="2">
        <f>B12/Output!B11*Output!B38*0.0114</f>
        <v>4.6677252196746559E-2</v>
      </c>
      <c r="C45" s="2">
        <f>C12/Output!C11*Output!C38*0.0114</f>
        <v>4.1693479771854863E-2</v>
      </c>
      <c r="D45" s="2">
        <f>D12/Output!D11*Output!D38*0.0114</f>
        <v>0.40030652947803669</v>
      </c>
      <c r="E45" s="2">
        <f>E12/Output!E11*Output!E38*0.0114</f>
        <v>2.981164112823018E-2</v>
      </c>
      <c r="F45" s="2">
        <f>F12/Output!F11*Output!F38*0.0114</f>
        <v>0.1606374437369992</v>
      </c>
      <c r="G45" s="2">
        <f>G12/Output!G11*Output!G38*0.0114</f>
        <v>5.1681376328210536E-2</v>
      </c>
      <c r="H45" s="2">
        <f>H12/Output!H11*Output!H38*0.0114</f>
        <v>5.724740834786838E-2</v>
      </c>
      <c r="I45" s="2">
        <f>I12/Output!I11*Output!I38*0.0114</f>
        <v>7.1780525823300065E-2</v>
      </c>
      <c r="J45" s="2">
        <f>J12/Output!J11*Output!J38*0.0114</f>
        <v>0.26440289796153654</v>
      </c>
      <c r="K45" s="2">
        <f>K12/Output!K11*Output!K38*0.0114</f>
        <v>0.45410834491827201</v>
      </c>
      <c r="L45" s="2">
        <f>L12/Output!L11*Output!L38*0.0114</f>
        <v>1.8302210554648847E-2</v>
      </c>
      <c r="M45" s="2">
        <f>M12/Output!M11*Output!M38*0.0114</f>
        <v>1.7387100026916406E-2</v>
      </c>
      <c r="N45" s="2">
        <f>N12/Output!N11*Output!N38*0.0114</f>
        <v>0.10840131150595421</v>
      </c>
      <c r="O45" s="2">
        <f>O12/Output!O11*Output!O38*0.0114</f>
        <v>0.17774447638832822</v>
      </c>
      <c r="P45" s="2">
        <f>P12/Output!P11*Output!P38*0.0114</f>
        <v>0.32043320193048314</v>
      </c>
      <c r="Q45" s="2">
        <f>Q12/Output!Q11*Output!Q38*0.0114</f>
        <v>2.484530582804156E-2</v>
      </c>
      <c r="R45" s="2">
        <f>R12/Output!R11*Output!R38*0.0114</f>
        <v>1.8521090615233275E-2</v>
      </c>
      <c r="S45" s="2">
        <f>S12/Output!S11*Output!S38*0.0114</f>
        <v>0.19000980280769961</v>
      </c>
      <c r="T45" s="2">
        <f>T12/Output!T11*Output!T38*0.0114</f>
        <v>9.5868084061526693E-2</v>
      </c>
      <c r="U45" s="2">
        <f>U12/Output!U11*Output!U38*0.0114</f>
        <v>7.3488970167905662E-2</v>
      </c>
      <c r="V45" s="2">
        <f>V12/Output!V11*Output!V38*0.0114</f>
        <v>7.769631421282662E-2</v>
      </c>
      <c r="W45" s="2">
        <f>W12/Output!W11*Output!W38*0.0114</f>
        <v>4.1744521768401703E-2</v>
      </c>
      <c r="X45" s="2">
        <f>X12/Output!X11*Output!X38*0.0114</f>
        <v>5.9067768308934683E-2</v>
      </c>
      <c r="Y45" s="2">
        <f>Y12/Output!Y11*Output!Y38*0.0114</f>
        <v>2.0869293611366111E-2</v>
      </c>
      <c r="Z45" s="2">
        <f>Z12/Output!Z11*Output!Z38*0.0114</f>
        <v>0.17091577432113114</v>
      </c>
      <c r="AA45" s="2">
        <f>AA12/Output!AA11*Output!AA38*0.0114</f>
        <v>0.10228827963817982</v>
      </c>
      <c r="AB45" s="2">
        <f>AB12/Output!AB11*Output!AB38*0.0114</f>
        <v>0.11330221413907067</v>
      </c>
      <c r="AC45" s="2">
        <f>AC12/Output!AC11*Output!AC38*0.0114</f>
        <v>8.2465496992426071E-2</v>
      </c>
      <c r="AD45" s="2">
        <f>AD12/Output!AD11*Output!AD38*0.0114</f>
        <v>0.43652744805622024</v>
      </c>
      <c r="AE45" s="2">
        <f>AE12/Output!AE11*Output!AE38*0.0114</f>
        <v>11.050054304591361</v>
      </c>
      <c r="AF45" s="2">
        <f>AF12/Output!AF11*Output!AF38*0.0114</f>
        <v>6.6579220278584117</v>
      </c>
      <c r="AG45" s="2">
        <f>AG12/Output!AG11*Output!AG38*0.0114</f>
        <v>0.29121567293392953</v>
      </c>
      <c r="AH45" s="2">
        <f>AH12/Output!AH11*Output!AH38*0.0114</f>
        <v>0.4136128274540023</v>
      </c>
      <c r="AI45" s="2">
        <f>AI12/Output!AI11*Output!AI38*0.0114</f>
        <v>0.23081937852179607</v>
      </c>
      <c r="AJ45" s="2">
        <f>AJ12/Output!AJ11*Output!AJ38*0.0114</f>
        <v>2280.2991361316222</v>
      </c>
      <c r="AK45" s="2">
        <f>AK12/Output!AK11*Output!AK38*0.0114</f>
        <v>0.11412163095813874</v>
      </c>
      <c r="AL45" s="2">
        <f>AL12/Output!AL11*Output!AL38*0.0114</f>
        <v>4.2815832219975938E-2</v>
      </c>
      <c r="AM45" s="2">
        <f>AM12/Output!AM11*Output!AM38*0.0114</f>
        <v>0.52288186802004066</v>
      </c>
      <c r="AN45" s="2">
        <f>AN12/Output!AN11*Output!AN38*0.0114</f>
        <v>130.6090585525121</v>
      </c>
      <c r="AO45" s="2">
        <f>AO12/Output!AO11*Output!AO38*0.0114</f>
        <v>155.60441725220562</v>
      </c>
      <c r="AP45" s="2">
        <f>AP12/Output!AP11*Output!AP38*0.0114</f>
        <v>5.0536861572704997E-2</v>
      </c>
      <c r="AQ45" s="2">
        <f>AQ12/Output!AQ11*Output!AQ38*0.0114</f>
        <v>18.54417775750079</v>
      </c>
      <c r="AR45" s="2">
        <f>AR12/Output!AR11*Output!AR38*0.0114</f>
        <v>4.8806636065404155E-2</v>
      </c>
      <c r="AS45" s="2">
        <f>AS12/Output!AS11*Output!AS38*0.0114</f>
        <v>0</v>
      </c>
      <c r="AT45" s="2">
        <f>AT12/Output!AT11*Output!AT38*0.0114</f>
        <v>8.7024151512275196</v>
      </c>
      <c r="AU45" s="2">
        <f>AU12/Output!AU11*Output!AU38*0.0114</f>
        <v>1.731268535329316E-2</v>
      </c>
      <c r="AV45" s="2">
        <f>AV12/Output!AV11*Output!AV38*0.0114</f>
        <v>128.08275906310243</v>
      </c>
      <c r="AW45" s="2">
        <f>AW12/Output!AW11*Output!AW38*0.0114</f>
        <v>3.5385703049866511E-2</v>
      </c>
      <c r="AX45" s="2">
        <f>AX12/Output!AX11*Output!AX38*0.0114</f>
        <v>4.8714600217374837E-2</v>
      </c>
      <c r="AY45" s="2">
        <f>AY12/Output!AY11*Output!AY38*0.0114</f>
        <v>1.3235659580349427E-2</v>
      </c>
      <c r="AZ45" s="2">
        <f>AZ12/Output!AZ11*Output!AZ38*0.0114</f>
        <v>3.7752195371010877E-2</v>
      </c>
      <c r="BA45" s="2">
        <f>BA12/Output!BA11*Output!BA38*0.0114</f>
        <v>1.3495980282825126E-2</v>
      </c>
      <c r="BB45" s="2">
        <f>BB12/Output!BB11*Output!BB38*0.0114</f>
        <v>8.4540520685816821E-3</v>
      </c>
      <c r="BC45" s="2">
        <f>BC12/Output!BC11*Output!BC38*0.0114</f>
        <v>3.4218101959569265E-2</v>
      </c>
      <c r="BD45" s="2">
        <f>BD12/Output!BD11*Output!BD38*0.0114</f>
        <v>3.1518429388006967E-3</v>
      </c>
      <c r="BE45" s="2">
        <f>BE12/Output!BE11*Output!BE38*0.0114</f>
        <v>0.88678502291385453</v>
      </c>
      <c r="BF45" s="2">
        <f>BF12/Output!BF11*Output!BF38*0.0114</f>
        <v>3.6728903475694838E-2</v>
      </c>
      <c r="BH45" s="2">
        <f t="shared" si="2"/>
        <v>24.286247352033342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2490.703810534756</v>
      </c>
      <c r="K52" s="2">
        <f>K8/Output!K7*Output!K43</f>
        <v>0</v>
      </c>
      <c r="L52" s="2">
        <f>L8/Output!L7*Output!L43</f>
        <v>0</v>
      </c>
      <c r="M52" s="2">
        <f>M8/Output!M7*Output!M43</f>
        <v>94.309720964514938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525.7319823892858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638.77429492842373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17736.186977827867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1508.6082760162521</v>
      </c>
      <c r="AI52" s="2">
        <f>AI8/Output!AI7*Output!AI43</f>
        <v>2400.9422556023615</v>
      </c>
      <c r="AJ52" s="2">
        <f>AJ8/Output!AJ7*Output!AJ43</f>
        <v>1163842.3260471527</v>
      </c>
      <c r="AK52" s="2">
        <f>AK8/Output!AK7*Output!AK43</f>
        <v>0</v>
      </c>
      <c r="AL52" s="2">
        <f>AL8/Output!AL7*Output!AL43</f>
        <v>503.2020075516707</v>
      </c>
      <c r="AM52" s="2">
        <f>AM8/Output!AM7*Output!AM43</f>
        <v>0</v>
      </c>
      <c r="AN52" s="2">
        <f>AN8/Output!AN7*Output!AN43</f>
        <v>113696.19184823093</v>
      </c>
      <c r="AO52" s="2">
        <f>AO8/Output!AO7*Output!AO43</f>
        <v>120040.86066453571</v>
      </c>
      <c r="AP52" s="2">
        <f>AP8/Output!AP7*Output!AP43</f>
        <v>197.98167235655902</v>
      </c>
      <c r="AQ52" s="2">
        <f>AQ8/Output!AQ7*Output!AQ43</f>
        <v>10164.768858957577</v>
      </c>
      <c r="AR52" s="2">
        <f>AR8/Output!AR7*Output!AR43</f>
        <v>0</v>
      </c>
      <c r="AS52" s="2">
        <f>AS8/Output!AS7*Output!AS43</f>
        <v>132.06870217920678</v>
      </c>
      <c r="AT52" s="2">
        <f>AT8/Output!AT7*Output!AT43</f>
        <v>7974.995692231143</v>
      </c>
      <c r="AU52" s="2">
        <f>AU8/Output!AU7*Output!AU43</f>
        <v>0</v>
      </c>
      <c r="AV52" s="2">
        <f>AV8/Output!AV7*Output!AV43</f>
        <v>71639.442156001998</v>
      </c>
      <c r="AW52" s="2">
        <f>AW8/Output!AW7*Output!AW43</f>
        <v>67.749701864793522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24.117540104996824</v>
      </c>
      <c r="BB52" s="2">
        <f>BB8/Output!BB7*Output!BB43</f>
        <v>67.402830389127374</v>
      </c>
      <c r="BC52" s="2">
        <f>BC8/Output!BC7*Output!BC43</f>
        <v>247.64764744970029</v>
      </c>
      <c r="BD52" s="2">
        <f>BD8/Output!BD7*Output!BD43</f>
        <v>0</v>
      </c>
      <c r="BE52" s="2">
        <f>BE8/Output!BE7*Output!BE43</f>
        <v>4719.5090080523796</v>
      </c>
      <c r="BF52" s="2">
        <f>BF8/Output!BF7*Output!BF43</f>
        <v>0</v>
      </c>
      <c r="BH52" s="2">
        <f t="shared" si="3"/>
        <v>31.3549364282119</v>
      </c>
    </row>
    <row r="53" spans="1:60" x14ac:dyDescent="0.25">
      <c r="A53" s="2">
        <v>2032</v>
      </c>
      <c r="B53" s="2">
        <f>B9/Output!B8*Output!B44</f>
        <v>31.950789140876914</v>
      </c>
      <c r="C53" s="2">
        <f>C9/Output!C8*Output!C44</f>
        <v>0</v>
      </c>
      <c r="D53" s="2">
        <f>D9/Output!D8*Output!D44</f>
        <v>0</v>
      </c>
      <c r="E53" s="2">
        <f>E9/Output!E8*Output!E44</f>
        <v>165.5169756875743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5871.9569104409029</v>
      </c>
      <c r="K53" s="2">
        <f>K9/Output!K8*Output!K44</f>
        <v>0</v>
      </c>
      <c r="L53" s="2">
        <f>L9/Output!L8*Output!L44</f>
        <v>0</v>
      </c>
      <c r="M53" s="2">
        <f>M9/Output!M8*Output!M44</f>
        <v>281.42737886159364</v>
      </c>
      <c r="N53" s="2">
        <f>N9/Output!N8*Output!N44</f>
        <v>0</v>
      </c>
      <c r="O53" s="2">
        <f>O9/Output!O8*Output!O44</f>
        <v>0</v>
      </c>
      <c r="P53" s="2">
        <f>P9/Output!P8*Output!P44</f>
        <v>1513.4518861073059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269.54768778391332</v>
      </c>
      <c r="Y53" s="2">
        <f>Y9/Output!Y8*Output!Y44</f>
        <v>923.77144078476238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1861.3410084516956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101384.48521768875</v>
      </c>
      <c r="AF53" s="2">
        <f>AF9/Output!AF8*Output!AF44</f>
        <v>29123.090361569022</v>
      </c>
      <c r="AG53" s="2">
        <f>AG9/Output!AG8*Output!AG44</f>
        <v>0</v>
      </c>
      <c r="AH53" s="2">
        <f>AH9/Output!AH8*Output!AH44</f>
        <v>5219.6483453771571</v>
      </c>
      <c r="AI53" s="2">
        <f>AI9/Output!AI8*Output!AI44</f>
        <v>5110.2795421166766</v>
      </c>
      <c r="AJ53" s="2">
        <f>AJ9/Output!AJ8*Output!AJ44</f>
        <v>1605442.1550942394</v>
      </c>
      <c r="AK53" s="2">
        <f>AK9/Output!AK8*Output!AK44</f>
        <v>162.82678355367094</v>
      </c>
      <c r="AL53" s="2">
        <f>AL9/Output!AL8*Output!AL44</f>
        <v>1036.4046887017103</v>
      </c>
      <c r="AM53" s="2">
        <f>AM9/Output!AM8*Output!AM44</f>
        <v>0</v>
      </c>
      <c r="AN53" s="2">
        <f>AN9/Output!AN8*Output!AN44</f>
        <v>139647.44628315698</v>
      </c>
      <c r="AO53" s="2">
        <f>AO9/Output!AO8*Output!AO44</f>
        <v>150229.72030765697</v>
      </c>
      <c r="AP53" s="2">
        <f>AP9/Output!AP8*Output!AP44</f>
        <v>607.92080673478529</v>
      </c>
      <c r="AQ53" s="2">
        <f>AQ9/Output!AQ8*Output!AQ44</f>
        <v>13700.540243378129</v>
      </c>
      <c r="AR53" s="2">
        <f>AR9/Output!AR8*Output!AR44</f>
        <v>0</v>
      </c>
      <c r="AS53" s="2">
        <f>AS9/Output!AS8*Output!AS44</f>
        <v>135.42667363291889</v>
      </c>
      <c r="AT53" s="2">
        <f>AT9/Output!AT8*Output!AT44</f>
        <v>9735.2966258951692</v>
      </c>
      <c r="AU53" s="2">
        <f>AU9/Output!AU8*Output!AU44</f>
        <v>0</v>
      </c>
      <c r="AV53" s="2">
        <f>AV9/Output!AV8*Output!AV44</f>
        <v>95946.476239084615</v>
      </c>
      <c r="AW53" s="2">
        <f>AW9/Output!AW8*Output!AW44</f>
        <v>312.85539975654837</v>
      </c>
      <c r="AX53" s="2">
        <f>AX9/Output!AX8*Output!AX44</f>
        <v>0</v>
      </c>
      <c r="AY53" s="2">
        <f>AY9/Output!AY8*Output!AY44</f>
        <v>36.980110367399412</v>
      </c>
      <c r="AZ53" s="2">
        <f>AZ9/Output!AZ8*Output!AZ44</f>
        <v>0</v>
      </c>
      <c r="BA53" s="2">
        <f>BA9/Output!BA8*Output!BA44</f>
        <v>132.73018903633985</v>
      </c>
      <c r="BB53" s="2">
        <f>BB9/Output!BB8*Output!BB44</f>
        <v>157.46943658783059</v>
      </c>
      <c r="BC53" s="2">
        <f>BC9/Output!BC8*Output!BC44</f>
        <v>583.18252463523606</v>
      </c>
      <c r="BD53" s="2">
        <f>BD9/Output!BD8*Output!BD44</f>
        <v>20.665151169110267</v>
      </c>
      <c r="BE53" s="2">
        <f>BE9/Output!BE8*Output!BE44</f>
        <v>8830.971002861841</v>
      </c>
      <c r="BF53" s="2">
        <f>BF9/Output!BF8*Output!BF44</f>
        <v>0</v>
      </c>
      <c r="BH53" s="2">
        <f t="shared" si="3"/>
        <v>163.77390031104761</v>
      </c>
    </row>
    <row r="54" spans="1:60" x14ac:dyDescent="0.25">
      <c r="A54" s="2">
        <v>2033</v>
      </c>
      <c r="B54" s="2">
        <f>B10/Output!B9*Output!B45</f>
        <v>634.9497199334229</v>
      </c>
      <c r="C54" s="2">
        <f>C10/Output!C9*Output!C45</f>
        <v>0</v>
      </c>
      <c r="D54" s="2">
        <f>D10/Output!D9*Output!D45</f>
        <v>2372.5160822617977</v>
      </c>
      <c r="E54" s="2">
        <f>E10/Output!E9*Output!E45</f>
        <v>436.53805274885707</v>
      </c>
      <c r="F54" s="2">
        <f>F10/Output!F9*Output!F45</f>
        <v>243.36349212560191</v>
      </c>
      <c r="G54" s="2">
        <f>G10/Output!G9*Output!G45</f>
        <v>330.8332797821613</v>
      </c>
      <c r="H54" s="2">
        <f>H10/Output!H9*Output!H45</f>
        <v>0</v>
      </c>
      <c r="I54" s="2">
        <f>I10/Output!I9*Output!I45</f>
        <v>0</v>
      </c>
      <c r="J54" s="2">
        <f>J10/Output!J9*Output!J45</f>
        <v>9732.1585405506958</v>
      </c>
      <c r="K54" s="2">
        <f>K10/Output!K9*Output!K45</f>
        <v>0</v>
      </c>
      <c r="L54" s="2">
        <f>L10/Output!L9*Output!L45</f>
        <v>0</v>
      </c>
      <c r="M54" s="2">
        <f>M10/Output!M9*Output!M45</f>
        <v>497.00128009039406</v>
      </c>
      <c r="N54" s="2">
        <f>N10/Output!N9*Output!N45</f>
        <v>0</v>
      </c>
      <c r="O54" s="2">
        <f>O10/Output!O9*Output!O45</f>
        <v>0</v>
      </c>
      <c r="P54" s="2">
        <f>P10/Output!P9*Output!P45</f>
        <v>3747.6105466003505</v>
      </c>
      <c r="Q54" s="2">
        <f>Q10/Output!Q9*Output!Q45</f>
        <v>0</v>
      </c>
      <c r="R54" s="2">
        <f>R10/Output!R9*Output!R45</f>
        <v>32.604261668236184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798.77120380549059</v>
      </c>
      <c r="Y54" s="2">
        <f>Y10/Output!Y9*Output!Y45</f>
        <v>1180.6258707912978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3399.8111759495969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212583.32451954976</v>
      </c>
      <c r="AF54" s="2">
        <f>AF10/Output!AF9*Output!AF45</f>
        <v>76938.811675692574</v>
      </c>
      <c r="AG54" s="2">
        <f>AG10/Output!AG9*Output!AG45</f>
        <v>0</v>
      </c>
      <c r="AH54" s="2">
        <f>AH10/Output!AH9*Output!AH45</f>
        <v>9870.8867608917972</v>
      </c>
      <c r="AI54" s="2">
        <f>AI10/Output!AI9*Output!AI45</f>
        <v>8244.5305146972423</v>
      </c>
      <c r="AJ54" s="2">
        <f>AJ10/Output!AJ9*Output!AJ45</f>
        <v>2079291.9407229587</v>
      </c>
      <c r="AK54" s="2">
        <f>AK10/Output!AK9*Output!AK45</f>
        <v>459.93173154561316</v>
      </c>
      <c r="AL54" s="2">
        <f>AL10/Output!AL9*Output!AL45</f>
        <v>1668.0402913682458</v>
      </c>
      <c r="AM54" s="2">
        <f>AM10/Output!AM9*Output!AM45</f>
        <v>0</v>
      </c>
      <c r="AN54" s="2">
        <f>AN10/Output!AN9*Output!AN45</f>
        <v>159565.73812466292</v>
      </c>
      <c r="AO54" s="2">
        <f>AO10/Output!AO9*Output!AO45</f>
        <v>176030.16300482946</v>
      </c>
      <c r="AP54" s="2">
        <f>AP10/Output!AP9*Output!AP45</f>
        <v>1130.1860204194738</v>
      </c>
      <c r="AQ54" s="2">
        <f>AQ10/Output!AQ9*Output!AQ45</f>
        <v>17403.472295899108</v>
      </c>
      <c r="AR54" s="2">
        <f>AR10/Output!AR9*Output!AR45</f>
        <v>0</v>
      </c>
      <c r="AS54" s="2">
        <f>AS10/Output!AS9*Output!AS45</f>
        <v>153.05488068958849</v>
      </c>
      <c r="AT54" s="2">
        <f>AT10/Output!AT9*Output!AT45</f>
        <v>11028.754630846204</v>
      </c>
      <c r="AU54" s="2">
        <f>AU10/Output!AU9*Output!AU45</f>
        <v>0</v>
      </c>
      <c r="AV54" s="2">
        <f>AV10/Output!AV9*Output!AV45</f>
        <v>121198.84747669642</v>
      </c>
      <c r="AW54" s="2">
        <f>AW10/Output!AW9*Output!AW45</f>
        <v>594.47348811879942</v>
      </c>
      <c r="AX54" s="2">
        <f>AX10/Output!AX9*Output!AX45</f>
        <v>0</v>
      </c>
      <c r="AY54" s="2">
        <f>AY10/Output!AY9*Output!AY45</f>
        <v>85.581523002289117</v>
      </c>
      <c r="AZ54" s="2">
        <f>AZ10/Output!AZ9*Output!AZ45</f>
        <v>0</v>
      </c>
      <c r="BA54" s="2">
        <f>BA10/Output!BA9*Output!BA45</f>
        <v>264.47108800814942</v>
      </c>
      <c r="BB54" s="2">
        <f>BB10/Output!BB9*Output!BB45</f>
        <v>279.01982530941751</v>
      </c>
      <c r="BC54" s="2">
        <f>BC10/Output!BC9*Output!BC45</f>
        <v>976.77376369294996</v>
      </c>
      <c r="BD54" s="2">
        <f>BD10/Output!BD9*Output!BD45</f>
        <v>56.263131358735237</v>
      </c>
      <c r="BE54" s="2">
        <f>BE10/Output!BE9*Output!BE45</f>
        <v>10795.647128681665</v>
      </c>
      <c r="BF54" s="2">
        <f>BF10/Output!BF9*Output!BF45</f>
        <v>0</v>
      </c>
      <c r="BH54" s="2">
        <f t="shared" si="3"/>
        <v>347.50777984933416</v>
      </c>
    </row>
    <row r="55" spans="1:60" x14ac:dyDescent="0.25">
      <c r="A55" s="2">
        <v>2034</v>
      </c>
      <c r="B55" s="2">
        <f>B11/Output!B10*Output!B46</f>
        <v>1545.78894916735</v>
      </c>
      <c r="C55" s="2">
        <f>C11/Output!C10*Output!C46</f>
        <v>695.61516301805261</v>
      </c>
      <c r="D55" s="2">
        <f>D11/Output!D10*Output!D46</f>
        <v>5355.8932697857481</v>
      </c>
      <c r="E55" s="2">
        <f>E11/Output!E10*Output!E46</f>
        <v>819.79931073775947</v>
      </c>
      <c r="F55" s="2">
        <f>F11/Output!F10*Output!F46</f>
        <v>1561.1167340815491</v>
      </c>
      <c r="G55" s="2">
        <f>G11/Output!G10*Output!G46</f>
        <v>1035.5707910146812</v>
      </c>
      <c r="H55" s="2">
        <f>H11/Output!H10*Output!H46</f>
        <v>71.993768976525857</v>
      </c>
      <c r="I55" s="2">
        <f>I11/Output!I10*Output!I46</f>
        <v>102.30653534506166</v>
      </c>
      <c r="J55" s="2">
        <f>J11/Output!J10*Output!J46</f>
        <v>13411.254564075805</v>
      </c>
      <c r="K55" s="2">
        <f>K11/Output!K10*Output!K46</f>
        <v>1637.1020748572334</v>
      </c>
      <c r="L55" s="2">
        <f>L11/Output!L10*Output!L46</f>
        <v>90.532263650011359</v>
      </c>
      <c r="M55" s="2">
        <f>M11/Output!M10*Output!M46</f>
        <v>553.97777507592139</v>
      </c>
      <c r="N55" s="2">
        <f>N11/Output!N10*Output!N46</f>
        <v>327.17857604546765</v>
      </c>
      <c r="O55" s="2">
        <f>O11/Output!O10*Output!O46</f>
        <v>1445.4919194979182</v>
      </c>
      <c r="P55" s="2">
        <f>P11/Output!P10*Output!P46</f>
        <v>6832.7722840240231</v>
      </c>
      <c r="Q55" s="2">
        <f>Q11/Output!Q10*Output!Q46</f>
        <v>24.996166772349738</v>
      </c>
      <c r="R55" s="2">
        <f>R11/Output!R10*Output!R46</f>
        <v>349.37907865903986</v>
      </c>
      <c r="S55" s="2">
        <f>S11/Output!S10*Output!S46</f>
        <v>828.37535829439321</v>
      </c>
      <c r="T55" s="2">
        <f>T11/Output!T10*Output!T46</f>
        <v>0</v>
      </c>
      <c r="U55" s="2">
        <f>U11/Output!U10*Output!U46</f>
        <v>18.483798981576097</v>
      </c>
      <c r="V55" s="2">
        <f>V11/Output!V10*Output!V46</f>
        <v>286.61631902254146</v>
      </c>
      <c r="W55" s="2">
        <f>W11/Output!W10*Output!W46</f>
        <v>0</v>
      </c>
      <c r="X55" s="2">
        <f>X11/Output!X10*Output!X46</f>
        <v>1535.1827333073556</v>
      </c>
      <c r="Y55" s="2">
        <f>Y11/Output!Y10*Output!Y46</f>
        <v>1270.2587362799052</v>
      </c>
      <c r="Z55" s="2">
        <f>Z11/Output!Z10*Output!Z46</f>
        <v>200.61250603820346</v>
      </c>
      <c r="AA55" s="2">
        <f>AA11/Output!AA10*Output!AA46</f>
        <v>197.24296892319404</v>
      </c>
      <c r="AB55" s="2">
        <f>AB11/Output!AB10*Output!AB46</f>
        <v>4835.0837360325322</v>
      </c>
      <c r="AC55" s="2">
        <f>AC11/Output!AC10*Output!AC46</f>
        <v>449.40040335157113</v>
      </c>
      <c r="AD55" s="2">
        <f>AD11/Output!AD10*Output!AD46</f>
        <v>0</v>
      </c>
      <c r="AE55" s="2">
        <f>AE11/Output!AE10*Output!AE46</f>
        <v>341728.17855310906</v>
      </c>
      <c r="AF55" s="2">
        <f>AF11/Output!AF10*Output!AF46</f>
        <v>137171.63332657871</v>
      </c>
      <c r="AG55" s="2">
        <f>AG11/Output!AG10*Output!AG46</f>
        <v>0</v>
      </c>
      <c r="AH55" s="2">
        <f>AH11/Output!AH10*Output!AH46</f>
        <v>15391.227848212504</v>
      </c>
      <c r="AI55" s="2">
        <f>AI11/Output!AI10*Output!AI46</f>
        <v>11773.927565575645</v>
      </c>
      <c r="AJ55" s="2">
        <f>AJ11/Output!AJ10*Output!AJ46</f>
        <v>2582452.0500345542</v>
      </c>
      <c r="AK55" s="2">
        <f>AK11/Output!AK10*Output!AK46</f>
        <v>814.34031863218786</v>
      </c>
      <c r="AL55" s="2">
        <f>AL11/Output!AL10*Output!AL46</f>
        <v>2366.6013432764498</v>
      </c>
      <c r="AM55" s="2">
        <f>AM11/Output!AM10*Output!AM46</f>
        <v>0</v>
      </c>
      <c r="AN55" s="2">
        <f>AN11/Output!AN10*Output!AN46</f>
        <v>172706.59992704762</v>
      </c>
      <c r="AO55" s="2">
        <f>AO11/Output!AO10*Output!AO46</f>
        <v>196999.06481530642</v>
      </c>
      <c r="AP55" s="2">
        <f>AP11/Output!AP10*Output!AP46</f>
        <v>1736.8781315361393</v>
      </c>
      <c r="AQ55" s="2">
        <f>AQ11/Output!AQ10*Output!AQ46</f>
        <v>21279.658534950388</v>
      </c>
      <c r="AR55" s="2">
        <f>AR11/Output!AR10*Output!AR46</f>
        <v>0</v>
      </c>
      <c r="AS55" s="2">
        <f>AS11/Output!AS10*Output!AS46</f>
        <v>166.65353377303569</v>
      </c>
      <c r="AT55" s="2">
        <f>AT11/Output!AT10*Output!AT46</f>
        <v>11785.671006382401</v>
      </c>
      <c r="AU55" s="2">
        <f>AU11/Output!AU10*Output!AU46</f>
        <v>0</v>
      </c>
      <c r="AV55" s="2">
        <f>AV11/Output!AV10*Output!AV46</f>
        <v>147467.17320803108</v>
      </c>
      <c r="AW55" s="2">
        <f>AW11/Output!AW10*Output!AW46</f>
        <v>929.67180623345666</v>
      </c>
      <c r="AX55" s="2">
        <f>AX11/Output!AX10*Output!AX46</f>
        <v>0</v>
      </c>
      <c r="AY55" s="2">
        <f>AY11/Output!AY10*Output!AY46</f>
        <v>112.43190554803067</v>
      </c>
      <c r="AZ55" s="2">
        <f>AZ11/Output!AZ10*Output!AZ46</f>
        <v>300.15373893557</v>
      </c>
      <c r="BA55" s="2">
        <f>BA11/Output!BA10*Output!BA46</f>
        <v>415.6523059712448</v>
      </c>
      <c r="BB55" s="2">
        <f>BB11/Output!BB10*Output!BB46</f>
        <v>493.14613860883264</v>
      </c>
      <c r="BC55" s="2">
        <f>BC11/Output!BC10*Output!BC46</f>
        <v>1416.163739944277</v>
      </c>
      <c r="BD55" s="2">
        <f>BD11/Output!BD10*Output!BD46</f>
        <v>96.279842846459374</v>
      </c>
      <c r="BE55" s="2">
        <f>BE11/Output!BE10*Output!BE46</f>
        <v>11358.023689615473</v>
      </c>
      <c r="BF55" s="2">
        <f>BF11/Output!BF10*Output!BF46</f>
        <v>0</v>
      </c>
      <c r="BH55" s="2">
        <f t="shared" si="3"/>
        <v>571.75298957341295</v>
      </c>
    </row>
    <row r="56" spans="1:60" x14ac:dyDescent="0.25">
      <c r="A56" s="2">
        <v>2035</v>
      </c>
      <c r="B56" s="2">
        <f>B12/Output!B11*Output!B47</f>
        <v>2067.7203823997379</v>
      </c>
      <c r="C56" s="2">
        <f>C12/Output!C11*Output!C47</f>
        <v>1605.5647034951128</v>
      </c>
      <c r="D56" s="2">
        <f>D12/Output!D11*Output!D47</f>
        <v>9551.1733349145579</v>
      </c>
      <c r="E56" s="2">
        <f>E12/Output!E11*Output!E47</f>
        <v>1108.7838454710172</v>
      </c>
      <c r="F56" s="2">
        <f>F12/Output!F11*Output!F47</f>
        <v>2592.7447059305132</v>
      </c>
      <c r="G56" s="2">
        <f>G12/Output!G11*Output!G47</f>
        <v>2207.7921291086427</v>
      </c>
      <c r="H56" s="2">
        <f>H12/Output!H11*Output!H47</f>
        <v>1491.4456385365709</v>
      </c>
      <c r="I56" s="2">
        <f>I12/Output!I11*Output!I47</f>
        <v>170.00650852886858</v>
      </c>
      <c r="J56" s="2">
        <f>J12/Output!J11*Output!J47</f>
        <v>15377.115907763047</v>
      </c>
      <c r="K56" s="2">
        <f>K12/Output!K11*Output!K47</f>
        <v>9560.1756824899367</v>
      </c>
      <c r="L56" s="2">
        <f>L12/Output!L11*Output!L47</f>
        <v>433.4734078732622</v>
      </c>
      <c r="M56" s="2">
        <f>M12/Output!M11*Output!M47</f>
        <v>411.79973747959906</v>
      </c>
      <c r="N56" s="2">
        <f>N12/Output!N11*Output!N47</f>
        <v>3736.9925808631583</v>
      </c>
      <c r="O56" s="2">
        <f>O12/Output!O11*Output!O47</f>
        <v>3866.7219424829295</v>
      </c>
      <c r="P56" s="2">
        <f>P12/Output!P11*Output!P47</f>
        <v>11496.24382364628</v>
      </c>
      <c r="Q56" s="2">
        <f>Q12/Output!Q11*Output!Q47</f>
        <v>270.24718619975027</v>
      </c>
      <c r="R56" s="2">
        <f>R12/Output!R11*Output!R47</f>
        <v>464.65192245234351</v>
      </c>
      <c r="S56" s="2">
        <f>S12/Output!S11*Output!S47</f>
        <v>4116.8790608334912</v>
      </c>
      <c r="T56" s="2">
        <f>T12/Output!T11*Output!T47</f>
        <v>185.00858327663045</v>
      </c>
      <c r="U56" s="2">
        <f>U12/Output!U11*Output!U47</f>
        <v>19.339202675764646</v>
      </c>
      <c r="V56" s="2">
        <f>V12/Output!V11*Output!V47</f>
        <v>1915.145990684586</v>
      </c>
      <c r="W56" s="2">
        <f>W12/Output!W11*Output!W47</f>
        <v>241.67881023811512</v>
      </c>
      <c r="X56" s="2">
        <f>X12/Output!X11*Output!X47</f>
        <v>2202.0878536225646</v>
      </c>
      <c r="Y56" s="2">
        <f>Y12/Output!Y11*Output!Y47</f>
        <v>1330.8751276722073</v>
      </c>
      <c r="Z56" s="2">
        <f>Z12/Output!Z11*Output!Z47</f>
        <v>2338.8474380786365</v>
      </c>
      <c r="AA56" s="2">
        <f>AA12/Output!AA11*Output!AA47</f>
        <v>197.39843438946983</v>
      </c>
      <c r="AB56" s="2">
        <f>AB12/Output!AB11*Output!AB47</f>
        <v>5476.2736833884155</v>
      </c>
      <c r="AC56" s="2">
        <f>AC12/Output!AC11*Output!AC47</f>
        <v>1309.320610142905</v>
      </c>
      <c r="AD56" s="2">
        <f>AD12/Output!AD11*Output!AD47</f>
        <v>5322.5715157732111</v>
      </c>
      <c r="AE56" s="2">
        <f>AE12/Output!AE11*Output!AE47</f>
        <v>465265.44440384681</v>
      </c>
      <c r="AF56" s="2">
        <f>AF12/Output!AF11*Output!AF47</f>
        <v>217842.53652554276</v>
      </c>
      <c r="AG56" s="2">
        <f>AG12/Output!AG11*Output!AG47</f>
        <v>0</v>
      </c>
      <c r="AH56" s="2">
        <f>AH12/Output!AH11*Output!AH47</f>
        <v>22131.914451486085</v>
      </c>
      <c r="AI56" s="2">
        <f>AI12/Output!AI11*Output!AI47</f>
        <v>14092.130478172812</v>
      </c>
      <c r="AJ56" s="2">
        <f>AJ12/Output!AJ11*Output!AJ47</f>
        <v>3109047.1954255351</v>
      </c>
      <c r="AK56" s="2">
        <f>AK12/Output!AK11*Output!AK47</f>
        <v>1224.6385544338279</v>
      </c>
      <c r="AL56" s="2">
        <f>AL12/Output!AL11*Output!AL47</f>
        <v>2914.4812107632742</v>
      </c>
      <c r="AM56" s="2">
        <f>AM12/Output!AM11*Output!AM47</f>
        <v>0</v>
      </c>
      <c r="AN56" s="2">
        <f>AN12/Output!AN11*Output!AN47</f>
        <v>178209.25540445372</v>
      </c>
      <c r="AO56" s="2">
        <f>AO12/Output!AO11*Output!AO47</f>
        <v>212579.47439824339</v>
      </c>
      <c r="AP56" s="2">
        <f>AP12/Output!AP11*Output!AP47</f>
        <v>2402.7174537198339</v>
      </c>
      <c r="AQ56" s="2">
        <f>AQ12/Output!AQ11*Output!AQ47</f>
        <v>25307.853284946104</v>
      </c>
      <c r="AR56" s="2">
        <f>AR12/Output!AR11*Output!AR47</f>
        <v>0</v>
      </c>
      <c r="AS56" s="2">
        <f>AS12/Output!AS11*Output!AS47</f>
        <v>182.13021263167607</v>
      </c>
      <c r="AT56" s="2">
        <f>AT12/Output!AT11*Output!AT47</f>
        <v>11918.418033939219</v>
      </c>
      <c r="AU56" s="2">
        <f>AU12/Output!AU11*Output!AU47</f>
        <v>0</v>
      </c>
      <c r="AV56" s="2">
        <f>AV12/Output!AV11*Output!AV47</f>
        <v>174632.10034793572</v>
      </c>
      <c r="AW56" s="2">
        <f>AW12/Output!AW11*Output!AW47</f>
        <v>1368.8679864027308</v>
      </c>
      <c r="AX56" s="2">
        <f>AX12/Output!AX11*Output!AX47</f>
        <v>0</v>
      </c>
      <c r="AY56" s="2">
        <f>AY12/Output!AY11*Output!AY47</f>
        <v>91.720798846281113</v>
      </c>
      <c r="AZ56" s="2">
        <f>AZ12/Output!AZ11*Output!AZ47</f>
        <v>612.6452757576327</v>
      </c>
      <c r="BA56" s="2">
        <f>BA12/Output!BA11*Output!BA47</f>
        <v>536.28763755436682</v>
      </c>
      <c r="BB56" s="2">
        <f>BB12/Output!BB11*Output!BB47</f>
        <v>596.97472940423279</v>
      </c>
      <c r="BC56" s="2">
        <f>BC12/Output!BC11*Output!BC47</f>
        <v>1827.9670257348844</v>
      </c>
      <c r="BD56" s="2">
        <f>BD12/Output!BD11*Output!BD47</f>
        <v>141.00349989371537</v>
      </c>
      <c r="BE56" s="2">
        <f>BE12/Output!BE11*Output!BE47</f>
        <v>12037.717745256052</v>
      </c>
      <c r="BF56" s="2">
        <f>BF12/Output!BF11*Output!BF47</f>
        <v>19.331001829313074</v>
      </c>
      <c r="BH56" s="2">
        <f t="shared" si="3"/>
        <v>834.35658874168735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0.35846598067406721</v>
      </c>
      <c r="C63" s="2">
        <f>C8*Output!C52/10^9</f>
        <v>0.34705869400007228</v>
      </c>
      <c r="D63" s="2">
        <f>D8*Output!D52/10^9</f>
        <v>2.4328797024344997</v>
      </c>
      <c r="E63" s="2">
        <f>E8*Output!E52/10^9</f>
        <v>0.11426870966196936</v>
      </c>
      <c r="F63" s="2">
        <f>F8*Output!F52/10^9</f>
        <v>0.51119290930995764</v>
      </c>
      <c r="G63" s="2">
        <f>G8*Output!G52/10^9</f>
        <v>0.38682590128819849</v>
      </c>
      <c r="H63" s="2">
        <f>H8*Output!H52/10^9</f>
        <v>0.42011653961751128</v>
      </c>
      <c r="I63" s="2">
        <f>I8*Output!I52/10^9</f>
        <v>0.36196060192075347</v>
      </c>
      <c r="J63" s="2">
        <f>J8*Output!J52/10^9</f>
        <v>2.0283097144812068</v>
      </c>
      <c r="K63" s="2">
        <f>K8*Output!K52/10^9</f>
        <v>3.193808143743758</v>
      </c>
      <c r="L63" s="2">
        <f>L8*Output!L52/10^9</f>
        <v>9.3453915993588307E-2</v>
      </c>
      <c r="M63" s="2">
        <f>M8*Output!M52/10^9</f>
        <v>6.5039680485540249E-2</v>
      </c>
      <c r="N63" s="2">
        <f>N8*Output!N52/10^9</f>
        <v>1.0251215920362227</v>
      </c>
      <c r="O63" s="2">
        <f>O8*Output!O52/10^9</f>
        <v>1.6224495256759608</v>
      </c>
      <c r="P63" s="2">
        <f>P8*Output!P52/10^9</f>
        <v>1.5526015317760704</v>
      </c>
      <c r="Q63" s="2">
        <f>Q8*Output!Q52/10^9</f>
        <v>0.12867751224280055</v>
      </c>
      <c r="R63" s="2">
        <f>R8*Output!R52/10^9</f>
        <v>0.10719367649014637</v>
      </c>
      <c r="S63" s="2">
        <f>S8*Output!S52/10^9</f>
        <v>1.0151313534310165</v>
      </c>
      <c r="T63" s="2">
        <f>T8*Output!T52/10^9</f>
        <v>0.40435791112221386</v>
      </c>
      <c r="U63" s="2">
        <f>U8*Output!U52/10^9</f>
        <v>0.31322905933287315</v>
      </c>
      <c r="V63" s="2">
        <f>V8*Output!V52/10^9</f>
        <v>0.43307747539506336</v>
      </c>
      <c r="W63" s="2">
        <f>W8*Output!W52/10^9</f>
        <v>0.19375111773735176</v>
      </c>
      <c r="X63" s="2">
        <f>X8*Output!X52/10^9</f>
        <v>0.26041412184552437</v>
      </c>
      <c r="Y63" s="2">
        <f>Y8*Output!Y52/10^9</f>
        <v>0.14119340355986507</v>
      </c>
      <c r="Z63" s="2">
        <f>Z8*Output!Z52/10^9</f>
        <v>0.8237882781828727</v>
      </c>
      <c r="AA63" s="2">
        <f>AA8*Output!AA52/10^9</f>
        <v>0.50211309035670992</v>
      </c>
      <c r="AB63" s="2">
        <f>AB8*Output!AB52/10^9</f>
        <v>1.0075860003085946</v>
      </c>
      <c r="AC63" s="2">
        <f>AC8*Output!AC52/10^9</f>
        <v>0.13459545695213934</v>
      </c>
      <c r="AD63" s="2">
        <f>AD8*Output!AD52/10^9</f>
        <v>3.1415079158222237</v>
      </c>
      <c r="AE63" s="2">
        <f>AE8*Output!AE52/10^9</f>
        <v>46.950631974087912</v>
      </c>
      <c r="AF63" s="2">
        <f>AF8*Output!AF52/10^9</f>
        <v>14.777520984346387</v>
      </c>
      <c r="AG63" s="2">
        <f>AG8*Output!AG52/10^9</f>
        <v>1.0947972599590639</v>
      </c>
      <c r="AH63" s="2">
        <f>AH8*Output!AH52/10^9</f>
        <v>1.1652970461263552</v>
      </c>
      <c r="AI63" s="2">
        <f>AI8*Output!AI52/10^9</f>
        <v>0.81306088475822036</v>
      </c>
      <c r="AJ63" s="2">
        <f>AJ8*Output!AJ52/10^9</f>
        <v>81.165508684519907</v>
      </c>
      <c r="AK63" s="2">
        <f>AK8*Output!AK52/10^9</f>
        <v>0.11748677155469693</v>
      </c>
      <c r="AL63" s="2">
        <f>AL8*Output!AL52/10^9</f>
        <v>0.21819160597323894</v>
      </c>
      <c r="AM63" s="2">
        <f>AM8*Output!AM52/10^9</f>
        <v>2.0732117040550824</v>
      </c>
      <c r="AN63" s="2">
        <f>AN8*Output!AN52/10^9</f>
        <v>8.2815750985117482</v>
      </c>
      <c r="AO63" s="2">
        <f>AO8*Output!AO52/10^9</f>
        <v>9.3503150385174774</v>
      </c>
      <c r="AP63" s="2">
        <f>AP8*Output!AP52/10^9</f>
        <v>0.12958212145400591</v>
      </c>
      <c r="AQ63" s="2">
        <f>AQ8*Output!AQ52/10^9</f>
        <v>0.74165088769219867</v>
      </c>
      <c r="AR63" s="2">
        <f>AR8*Output!AR52/10^9</f>
        <v>0.18411155595402728</v>
      </c>
      <c r="AS63" s="2">
        <f>AS8*Output!AS52/10^9</f>
        <v>2.1623545380172589E-2</v>
      </c>
      <c r="AT63" s="2">
        <f>AT8*Output!AT52/10^9</f>
        <v>0.63461309233908547</v>
      </c>
      <c r="AU63" s="2">
        <f>AU8*Output!AU52/10^9</f>
        <v>2.6759343175166862E-2</v>
      </c>
      <c r="AV63" s="2">
        <f>AV8*Output!AV52/10^9</f>
        <v>5.0699918865968838</v>
      </c>
      <c r="AW63" s="2">
        <f>AW8*Output!AW52/10^9</f>
        <v>0.15494026708507361</v>
      </c>
      <c r="AX63" s="2">
        <f>AX8*Output!AX52/10^9</f>
        <v>0.12217425838809862</v>
      </c>
      <c r="AY63" s="2">
        <f>AY8*Output!AY52/10^9</f>
        <v>9.3161872620793097E-3</v>
      </c>
      <c r="AZ63" s="2">
        <f>AZ8*Output!AZ52/10^9</f>
        <v>0.13027436950381507</v>
      </c>
      <c r="BA63" s="2">
        <f>BA8*Output!BA52/10^9</f>
        <v>5.4938538938436796E-2</v>
      </c>
      <c r="BB63" s="2">
        <f>BB8*Output!BB52/10^9</f>
        <v>4.448531764926044E-2</v>
      </c>
      <c r="BC63" s="2">
        <f>BC8*Output!BC52/10^9</f>
        <v>0.10490972759128511</v>
      </c>
      <c r="BD63" s="2">
        <f>BD8*Output!BD52/10^9</f>
        <v>1.3381691260048829E-2</v>
      </c>
      <c r="BE63" s="2">
        <f>BE8*Output!BE52/10^9</f>
        <v>0.81796703669911441</v>
      </c>
      <c r="BF63" s="2">
        <f>BF8*Output!BF52/10^9</f>
        <v>5.527753190561107E-2</v>
      </c>
      <c r="BH63" s="2">
        <f t="shared" si="4"/>
        <v>92.200109238985917</v>
      </c>
    </row>
    <row r="64" spans="1:60" x14ac:dyDescent="0.25">
      <c r="A64" s="2">
        <v>2032</v>
      </c>
      <c r="B64" s="2">
        <f>B9*Output!B53/10^9</f>
        <v>0.32663379919808561</v>
      </c>
      <c r="C64" s="2">
        <f>C9*Output!C53/10^9</f>
        <v>0.29619230565305726</v>
      </c>
      <c r="D64" s="2">
        <f>D9*Output!D53/10^9</f>
        <v>2.2036365166163545</v>
      </c>
      <c r="E64" s="2">
        <f>E9*Output!E53/10^9</f>
        <v>0.11318247082118416</v>
      </c>
      <c r="F64" s="2">
        <f>F9*Output!F53/10^9</f>
        <v>0.48796040813023461</v>
      </c>
      <c r="G64" s="2">
        <f>G9*Output!G53/10^9</f>
        <v>0.33721763800736493</v>
      </c>
      <c r="H64" s="2">
        <f>H9*Output!H53/10^9</f>
        <v>0.3475866262159294</v>
      </c>
      <c r="I64" s="2">
        <f>I9*Output!I53/10^9</f>
        <v>0.350380956020721</v>
      </c>
      <c r="J64" s="2">
        <f>J9*Output!J53/10^9</f>
        <v>1.9079245142892796</v>
      </c>
      <c r="K64" s="2">
        <f>K9*Output!K53/10^9</f>
        <v>2.6738692733571781</v>
      </c>
      <c r="L64" s="2">
        <f>L9*Output!L53/10^9</f>
        <v>8.2471170909511587E-2</v>
      </c>
      <c r="M64" s="2">
        <f>M9*Output!M53/10^9</f>
        <v>6.9543253924097964E-2</v>
      </c>
      <c r="N64" s="2">
        <f>N9*Output!N53/10^9</f>
        <v>0.84494840165314089</v>
      </c>
      <c r="O64" s="2">
        <f>O9*Output!O53/10^9</f>
        <v>1.3745669080508962</v>
      </c>
      <c r="P64" s="2">
        <f>P9*Output!P53/10^9</f>
        <v>1.4903157435947143</v>
      </c>
      <c r="Q64" s="2">
        <f>Q9*Output!Q53/10^9</f>
        <v>0.10883157732838557</v>
      </c>
      <c r="R64" s="2">
        <f>R9*Output!R53/10^9</f>
        <v>9.6303982908693256E-2</v>
      </c>
      <c r="S64" s="2">
        <f>S9*Output!S53/10^9</f>
        <v>0.85316361841432831</v>
      </c>
      <c r="T64" s="2">
        <f>T9*Output!T53/10^9</f>
        <v>0.35233073495203465</v>
      </c>
      <c r="U64" s="2">
        <f>U9*Output!U53/10^9</f>
        <v>0.29656073562647306</v>
      </c>
      <c r="V64" s="2">
        <f>V9*Output!V53/10^9</f>
        <v>0.36822386979856714</v>
      </c>
      <c r="W64" s="2">
        <f>W9*Output!W53/10^9</f>
        <v>0.16506373342677721</v>
      </c>
      <c r="X64" s="2">
        <f>X9*Output!X53/10^9</f>
        <v>0.25173997287531746</v>
      </c>
      <c r="Y64" s="2">
        <f>Y9*Output!Y53/10^9</f>
        <v>0.14303462282016063</v>
      </c>
      <c r="Z64" s="2">
        <f>Z9*Output!Z53/10^9</f>
        <v>0.71797805050255392</v>
      </c>
      <c r="AA64" s="2">
        <f>AA9*Output!AA53/10^9</f>
        <v>0.45679319324855033</v>
      </c>
      <c r="AB64" s="2">
        <f>AB9*Output!AB53/10^9</f>
        <v>0.92459708181650202</v>
      </c>
      <c r="AC64" s="2">
        <f>AC9*Output!AC53/10^9</f>
        <v>0.1397284503082048</v>
      </c>
      <c r="AD64" s="2">
        <f>AD9*Output!AD53/10^9</f>
        <v>2.6041126268731865</v>
      </c>
      <c r="AE64" s="2">
        <f>AE9*Output!AE53/10^9</f>
        <v>47.190019770064524</v>
      </c>
      <c r="AF64" s="2">
        <f>AF9*Output!AF53/10^9</f>
        <v>16.573166284427337</v>
      </c>
      <c r="AG64" s="2">
        <f>AG9*Output!AG53/10^9</f>
        <v>1.2695068204424305</v>
      </c>
      <c r="AH64" s="2">
        <f>AH9*Output!AH53/10^9</f>
        <v>1.3074733549170687</v>
      </c>
      <c r="AI64" s="2">
        <f>AI9*Output!AI53/10^9</f>
        <v>0.90612300765665377</v>
      </c>
      <c r="AJ64" s="2">
        <f>AJ9*Output!AJ53/10^9</f>
        <v>109.52431484992672</v>
      </c>
      <c r="AK64" s="2">
        <f>AK9*Output!AK53/10^9</f>
        <v>0.13730048838064518</v>
      </c>
      <c r="AL64" s="2">
        <f>AL9*Output!AL53/10^9</f>
        <v>0.22207447872931754</v>
      </c>
      <c r="AM64" s="2">
        <f>AM9*Output!AM53/10^9</f>
        <v>2.516259929129617</v>
      </c>
      <c r="AN64" s="2">
        <f>AN9*Output!AN53/10^9</f>
        <v>9.9886386931347033</v>
      </c>
      <c r="AO64" s="2">
        <f>AO9*Output!AO53/10^9</f>
        <v>11.492763101483414</v>
      </c>
      <c r="AP64" s="2">
        <f>AP9*Output!AP53/10^9</f>
        <v>0.14569255376226023</v>
      </c>
      <c r="AQ64" s="2">
        <f>AQ9*Output!AQ53/10^9</f>
        <v>0.97915982604503304</v>
      </c>
      <c r="AR64" s="2">
        <f>AR9*Output!AR53/10^9</f>
        <v>0.21539486896151938</v>
      </c>
      <c r="AS64" s="2">
        <f>AS9*Output!AS53/10^9</f>
        <v>2.2501262991454853E-2</v>
      </c>
      <c r="AT64" s="2">
        <f>AT9*Output!AT53/10^9</f>
        <v>0.77051493672103932</v>
      </c>
      <c r="AU64" s="2">
        <f>AU9*Output!AU53/10^9</f>
        <v>3.4500763105854551E-2</v>
      </c>
      <c r="AV64" s="2">
        <f>AV9*Output!AV53/10^9</f>
        <v>6.645323841854859</v>
      </c>
      <c r="AW64" s="2">
        <f>AW9*Output!AW53/10^9</f>
        <v>0.15039182458350225</v>
      </c>
      <c r="AX64" s="2">
        <f>AX9*Output!AX53/10^9</f>
        <v>0.15324911465420984</v>
      </c>
      <c r="AY64" s="2">
        <f>AY9*Output!AY53/10^9</f>
        <v>1.1969069353157911E-2</v>
      </c>
      <c r="AZ64" s="2">
        <f>AZ9*Output!AZ53/10^9</f>
        <v>0.12122526279250938</v>
      </c>
      <c r="BA64" s="2">
        <f>BA9*Output!BA53/10^9</f>
        <v>5.4957967293797164E-2</v>
      </c>
      <c r="BB64" s="2">
        <f>BB9*Output!BB53/10^9</f>
        <v>4.4721282004906431E-2</v>
      </c>
      <c r="BC64" s="2">
        <f>BC9*Output!BC53/10^9</f>
        <v>0.11256140053157186</v>
      </c>
      <c r="BD64" s="2">
        <f>BD9*Output!BD53/10^9</f>
        <v>1.2941079170249234E-2</v>
      </c>
      <c r="BE64" s="2">
        <f>BE9*Output!BE53/10^9</f>
        <v>1.0025945568997054</v>
      </c>
      <c r="BF64" s="2">
        <f>BF9*Output!BF53/10^9</f>
        <v>5.2115121612032585E-2</v>
      </c>
      <c r="BH64" s="2">
        <f t="shared" si="4"/>
        <v>92.641632498805819</v>
      </c>
    </row>
    <row r="65" spans="1:60" x14ac:dyDescent="0.25">
      <c r="A65" s="2">
        <v>2033</v>
      </c>
      <c r="B65" s="2">
        <f>B10*Output!B54/10^9</f>
        <v>0.2955678672671741</v>
      </c>
      <c r="C65" s="2">
        <f>C10*Output!C54/10^9</f>
        <v>0.23755078138800043</v>
      </c>
      <c r="D65" s="2">
        <f>D10*Output!D54/10^9</f>
        <v>1.8953765884800642</v>
      </c>
      <c r="E65" s="2">
        <f>E10*Output!E54/10^9</f>
        <v>0.1106138230866838</v>
      </c>
      <c r="F65" s="2">
        <f>F10*Output!F54/10^9</f>
        <v>0.46320613442169517</v>
      </c>
      <c r="G65" s="2">
        <f>G10*Output!G54/10^9</f>
        <v>0.27923176657321497</v>
      </c>
      <c r="H65" s="2">
        <f>H10*Output!H54/10^9</f>
        <v>0.26035838952566387</v>
      </c>
      <c r="I65" s="2">
        <f>I10*Output!I54/10^9</f>
        <v>0.34826728340090324</v>
      </c>
      <c r="J65" s="2">
        <f>J10*Output!J54/10^9</f>
        <v>1.7298198975763699</v>
      </c>
      <c r="K65" s="2">
        <f>K10*Output!K54/10^9</f>
        <v>2.1009038619819957</v>
      </c>
      <c r="L65" s="2">
        <f>L10*Output!L54/10^9</f>
        <v>6.986605207122154E-2</v>
      </c>
      <c r="M65" s="2">
        <f>M10*Output!M54/10^9</f>
        <v>7.2897323092565455E-2</v>
      </c>
      <c r="N65" s="2">
        <f>N10*Output!N54/10^9</f>
        <v>0.62891340521615946</v>
      </c>
      <c r="O65" s="2">
        <f>O10*Output!O54/10^9</f>
        <v>1.0923196982244776</v>
      </c>
      <c r="P65" s="2">
        <f>P10*Output!P54/10^9</f>
        <v>1.3716769965235789</v>
      </c>
      <c r="Q65" s="2">
        <f>Q10*Output!Q54/10^9</f>
        <v>8.6756782226252799E-2</v>
      </c>
      <c r="R65" s="2">
        <f>R10*Output!R54/10^9</f>
        <v>8.7814727534443859E-2</v>
      </c>
      <c r="S65" s="2">
        <f>S10*Output!S54/10^9</f>
        <v>0.65974902706097049</v>
      </c>
      <c r="T65" s="2">
        <f>T10*Output!T54/10^9</f>
        <v>0.28102181880031224</v>
      </c>
      <c r="U65" s="2">
        <f>U10*Output!U54/10^9</f>
        <v>0.27863998973371978</v>
      </c>
      <c r="V65" s="2">
        <f>V10*Output!V54/10^9</f>
        <v>0.29504346510741764</v>
      </c>
      <c r="W65" s="2">
        <f>W10*Output!W54/10^9</f>
        <v>0.13184133269012621</v>
      </c>
      <c r="X65" s="2">
        <f>X10*Output!X54/10^9</f>
        <v>0.23896089965012077</v>
      </c>
      <c r="Y65" s="2">
        <f>Y10*Output!Y54/10^9</f>
        <v>0.1464636726903065</v>
      </c>
      <c r="Z65" s="2">
        <f>Z10*Output!Z54/10^9</f>
        <v>0.59671374534673172</v>
      </c>
      <c r="AA65" s="2">
        <f>AA10*Output!AA54/10^9</f>
        <v>0.41194677205535174</v>
      </c>
      <c r="AB65" s="2">
        <f>AB10*Output!AB54/10^9</f>
        <v>0.81539742622422162</v>
      </c>
      <c r="AC65" s="2">
        <f>AC10*Output!AC54/10^9</f>
        <v>0.14760576013440255</v>
      </c>
      <c r="AD65" s="2">
        <f>AD10*Output!AD54/10^9</f>
        <v>1.9585237960871873</v>
      </c>
      <c r="AE65" s="2">
        <f>AE10*Output!AE54/10^9</f>
        <v>45.933984978662885</v>
      </c>
      <c r="AF65" s="2">
        <f>AF10*Output!AF54/10^9</f>
        <v>18.12318992707571</v>
      </c>
      <c r="AG65" s="2">
        <f>AG10*Output!AG54/10^9</f>
        <v>1.4228427003640938</v>
      </c>
      <c r="AH65" s="2">
        <f>AH10*Output!AH54/10^9</f>
        <v>1.4289103967740973</v>
      </c>
      <c r="AI65" s="2">
        <f>AI10*Output!AI54/10^9</f>
        <v>0.98093589720621188</v>
      </c>
      <c r="AJ65" s="2">
        <f>AJ10*Output!AJ54/10^9</f>
        <v>138.84146553703366</v>
      </c>
      <c r="AK65" s="2">
        <f>AK10*Output!AK54/10^9</f>
        <v>0.1574570328770902</v>
      </c>
      <c r="AL65" s="2">
        <f>AL10*Output!AL54/10^9</f>
        <v>0.2186061658275652</v>
      </c>
      <c r="AM65" s="2">
        <f>AM10*Output!AM54/10^9</f>
        <v>2.9593765826379057</v>
      </c>
      <c r="AN65" s="2">
        <f>AN10*Output!AN54/10^9</f>
        <v>11.231104665077696</v>
      </c>
      <c r="AO65" s="2">
        <f>AO10*Output!AO54/10^9</f>
        <v>13.2716539381115</v>
      </c>
      <c r="AP65" s="2">
        <f>AP10*Output!AP54/10^9</f>
        <v>0.15953546091801368</v>
      </c>
      <c r="AQ65" s="2">
        <f>AQ10*Output!AQ54/10^9</f>
        <v>1.2189929557461836</v>
      </c>
      <c r="AR65" s="2">
        <f>AR10*Output!AR54/10^9</f>
        <v>0.24270268562081626</v>
      </c>
      <c r="AS65" s="2">
        <f>AS10*Output!AS54/10^9</f>
        <v>2.3698268016479205E-2</v>
      </c>
      <c r="AT65" s="2">
        <f>AT10*Output!AT54/10^9</f>
        <v>0.87226686665020881</v>
      </c>
      <c r="AU65" s="2">
        <f>AU10*Output!AU54/10^9</f>
        <v>4.2398396075156969E-2</v>
      </c>
      <c r="AV65" s="2">
        <f>AV10*Output!AV54/10^9</f>
        <v>8.2200270392159194</v>
      </c>
      <c r="AW65" s="2">
        <f>AW10*Output!AW54/10^9</f>
        <v>0.14026024636297213</v>
      </c>
      <c r="AX65" s="2">
        <f>AX10*Output!AX54/10^9</f>
        <v>0.18523391430046587</v>
      </c>
      <c r="AY65" s="2">
        <f>AY10*Output!AY54/10^9</f>
        <v>1.4540525429670907E-2</v>
      </c>
      <c r="AZ65" s="2">
        <f>AZ10*Output!AZ54/10^9</f>
        <v>0.11078938551706524</v>
      </c>
      <c r="BA65" s="2">
        <f>BA10*Output!BA54/10^9</f>
        <v>5.3455242274268941E-2</v>
      </c>
      <c r="BB65" s="2">
        <f>BB10*Output!BB54/10^9</f>
        <v>4.3680390120839352E-2</v>
      </c>
      <c r="BC65" s="2">
        <f>BC10*Output!BC54/10^9</f>
        <v>0.11812714720042519</v>
      </c>
      <c r="BD65" s="2">
        <f>BD10*Output!BD54/10^9</f>
        <v>1.208444192728707E-2</v>
      </c>
      <c r="BE65" s="2">
        <f>BE10*Output!BE54/10^9</f>
        <v>1.2348600596603172</v>
      </c>
      <c r="BF65" s="2">
        <f>BF10*Output!BF54/10^9</f>
        <v>4.7872170681538595E-2</v>
      </c>
      <c r="BH65" s="2">
        <f t="shared" si="4"/>
        <v>90.747591099702191</v>
      </c>
    </row>
    <row r="66" spans="1:60" x14ac:dyDescent="0.25">
      <c r="A66" s="2">
        <v>2034</v>
      </c>
      <c r="B66" s="2">
        <f>B11*Output!B55/10^9</f>
        <v>0.26807678611535518</v>
      </c>
      <c r="C66" s="2">
        <f>C11*Output!C55/10^9</f>
        <v>0.18915689639567898</v>
      </c>
      <c r="D66" s="2">
        <f>D11*Output!D55/10^9</f>
        <v>1.5121017462684545</v>
      </c>
      <c r="E66" s="2">
        <f>E11*Output!E55/10^9</f>
        <v>0.10863710383534102</v>
      </c>
      <c r="F66" s="2">
        <f>F11*Output!F55/10^9</f>
        <v>0.44719946691274143</v>
      </c>
      <c r="G66" s="2">
        <f>G11*Output!G55/10^9</f>
        <v>0.22180282728405995</v>
      </c>
      <c r="H66" s="2">
        <f>H11*Output!H55/10^9</f>
        <v>0.17990304229524115</v>
      </c>
      <c r="I66" s="2">
        <f>I11*Output!I55/10^9</f>
        <v>0.36186109903492575</v>
      </c>
      <c r="J66" s="2">
        <f>J11*Output!J55/10^9</f>
        <v>1.5214602590539403</v>
      </c>
      <c r="K66" s="2">
        <f>K11*Output!K55/10^9</f>
        <v>1.5784840257758181</v>
      </c>
      <c r="L66" s="2">
        <f>L11*Output!L55/10^9</f>
        <v>5.9490343697611761E-2</v>
      </c>
      <c r="M66" s="2">
        <f>M11*Output!M55/10^9</f>
        <v>7.6009765050019246E-2</v>
      </c>
      <c r="N66" s="2">
        <f>N11*Output!N55/10^9</f>
        <v>0.42974242066989965</v>
      </c>
      <c r="O66" s="2">
        <f>O11*Output!O55/10^9</f>
        <v>0.80570363296340963</v>
      </c>
      <c r="P66" s="2">
        <f>P11*Output!P55/10^9</f>
        <v>1.2205469942118883</v>
      </c>
      <c r="Q66" s="2">
        <f>Q11*Output!Q55/10^9</f>
        <v>7.0382769843280873E-2</v>
      </c>
      <c r="R66" s="2">
        <f>R11*Output!R55/10^9</f>
        <v>8.6656928641644343E-2</v>
      </c>
      <c r="S66" s="2">
        <f>S11*Output!S55/10^9</f>
        <v>0.51518302983753328</v>
      </c>
      <c r="T66" s="2">
        <f>T11*Output!T55/10^9</f>
        <v>0.19881744381416991</v>
      </c>
      <c r="U66" s="2">
        <f>U11*Output!U55/10^9</f>
        <v>0.27117927272884584</v>
      </c>
      <c r="V66" s="2">
        <f>V11*Output!V55/10^9</f>
        <v>0.23744219133788622</v>
      </c>
      <c r="W66" s="2">
        <f>W11*Output!W55/10^9</f>
        <v>0.10139967348341004</v>
      </c>
      <c r="X66" s="2">
        <f>X11*Output!X55/10^9</f>
        <v>0.22674577558066028</v>
      </c>
      <c r="Y66" s="2">
        <f>Y11*Output!Y55/10^9</f>
        <v>0.15656548915994831</v>
      </c>
      <c r="Z66" s="2">
        <f>Z11*Output!Z55/10^9</f>
        <v>0.48391828615726162</v>
      </c>
      <c r="AA66" s="2">
        <f>AA11*Output!AA55/10^9</f>
        <v>0.39869256847296303</v>
      </c>
      <c r="AB66" s="2">
        <f>AB11*Output!AB55/10^9</f>
        <v>0.70202044224977</v>
      </c>
      <c r="AC66" s="2">
        <f>AC11*Output!AC55/10^9</f>
        <v>0.16766104953478705</v>
      </c>
      <c r="AD66" s="2">
        <f>AD11*Output!AD55/10^9</f>
        <v>1.3282082071244665</v>
      </c>
      <c r="AE66" s="2">
        <f>AE11*Output!AE55/10^9</f>
        <v>43.463506796930389</v>
      </c>
      <c r="AF66" s="2">
        <f>AF11*Output!AF55/10^9</f>
        <v>19.420734634932927</v>
      </c>
      <c r="AG66" s="2">
        <f>AG11*Output!AG55/10^9</f>
        <v>1.5586904244966915</v>
      </c>
      <c r="AH66" s="2">
        <f>AH11*Output!AH55/10^9</f>
        <v>1.5379401482751267</v>
      </c>
      <c r="AI66" s="2">
        <f>AI11*Output!AI55/10^9</f>
        <v>1.0388697228626165</v>
      </c>
      <c r="AJ66" s="2">
        <f>AJ11*Output!AJ55/10^9</f>
        <v>168.86207699610961</v>
      </c>
      <c r="AK66" s="2">
        <f>AK11*Output!AK55/10^9</f>
        <v>0.17646844475599302</v>
      </c>
      <c r="AL66" s="2">
        <f>AL11*Output!AL55/10^9</f>
        <v>0.20903701622660179</v>
      </c>
      <c r="AM66" s="2">
        <f>AM11*Output!AM55/10^9</f>
        <v>3.4077970475675592</v>
      </c>
      <c r="AN66" s="2">
        <f>AN11*Output!AN55/10^9</f>
        <v>11.988765716769771</v>
      </c>
      <c r="AO66" s="2">
        <f>AO11*Output!AO55/10^9</f>
        <v>14.683121500977908</v>
      </c>
      <c r="AP66" s="2">
        <f>AP11*Output!AP55/10^9</f>
        <v>0.17149920518357348</v>
      </c>
      <c r="AQ66" s="2">
        <f>AQ11*Output!AQ55/10^9</f>
        <v>1.4614419046150045</v>
      </c>
      <c r="AR66" s="2">
        <f>AR11*Output!AR55/10^9</f>
        <v>0.26584170041808158</v>
      </c>
      <c r="AS66" s="2">
        <f>AS11*Output!AS55/10^9</f>
        <v>2.4703611373756446E-2</v>
      </c>
      <c r="AT66" s="2">
        <f>AT11*Output!AT55/10^9</f>
        <v>0.93745822713848903</v>
      </c>
      <c r="AU66" s="2">
        <f>AU11*Output!AU55/10^9</f>
        <v>5.0500748106901201E-2</v>
      </c>
      <c r="AV66" s="2">
        <f>AV11*Output!AV55/10^9</f>
        <v>9.7988777481482572</v>
      </c>
      <c r="AW66" s="2">
        <f>AW11*Output!AW55/10^9</f>
        <v>0.12587950815429064</v>
      </c>
      <c r="AX66" s="2">
        <f>AX11*Output!AX55/10^9</f>
        <v>0.21856057958395356</v>
      </c>
      <c r="AY66" s="2">
        <f>AY11*Output!AY55/10^9</f>
        <v>1.7197714108211051E-2</v>
      </c>
      <c r="AZ66" s="2">
        <f>AZ11*Output!AZ55/10^9</f>
        <v>0.101372474826847</v>
      </c>
      <c r="BA66" s="2">
        <f>BA11*Output!BA55/10^9</f>
        <v>5.0858257400310032E-2</v>
      </c>
      <c r="BB66" s="2">
        <f>BB11*Output!BB55/10^9</f>
        <v>4.1427492782865741E-2</v>
      </c>
      <c r="BC66" s="2">
        <f>BC11*Output!BC55/10^9</f>
        <v>0.12198671066591749</v>
      </c>
      <c r="BD66" s="2">
        <f>BD11*Output!BD55/10^9</f>
        <v>1.0873230166858674E-2</v>
      </c>
      <c r="BE66" s="2">
        <f>BE11*Output!BE55/10^9</f>
        <v>1.5431398386499178</v>
      </c>
      <c r="BF66" s="2">
        <f>BF11*Output!BF55/10^9</f>
        <v>4.8654881704492101E-2</v>
      </c>
      <c r="BH66" s="2">
        <f t="shared" si="4"/>
        <v>87.530589726704903</v>
      </c>
    </row>
    <row r="67" spans="1:60" x14ac:dyDescent="0.25">
      <c r="A67" s="2">
        <v>2035</v>
      </c>
      <c r="B67" s="2">
        <f>B12*Output!B56/10^9</f>
        <v>0.27267042324001239</v>
      </c>
      <c r="C67" s="2">
        <f>C12*Output!C56/10^9</f>
        <v>0.18001123833458188</v>
      </c>
      <c r="D67" s="2">
        <f>D12*Output!D56/10^9</f>
        <v>1.2232368360268784</v>
      </c>
      <c r="E67" s="2">
        <f>E12*Output!E56/10^9</f>
        <v>0.1175686003493409</v>
      </c>
      <c r="F67" s="2">
        <f>F12*Output!F56/10^9</f>
        <v>0.46978187142708194</v>
      </c>
      <c r="G67" s="2">
        <f>G12*Output!G56/10^9</f>
        <v>0.20477094436111587</v>
      </c>
      <c r="H67" s="2">
        <f>H12*Output!H56/10^9</f>
        <v>0.17400406982005756</v>
      </c>
      <c r="I67" s="2">
        <f>I12*Output!I56/10^9</f>
        <v>0.37597986111069248</v>
      </c>
      <c r="J67" s="2">
        <f>J12*Output!J56/10^9</f>
        <v>1.3801409631101629</v>
      </c>
      <c r="K67" s="2">
        <f>K12*Output!K56/10^9</f>
        <v>1.4628077336869256</v>
      </c>
      <c r="L67" s="2">
        <f>L12*Output!L56/10^9</f>
        <v>5.7834506629621814E-2</v>
      </c>
      <c r="M67" s="2">
        <f>M12*Output!M56/10^9</f>
        <v>5.494278129814071E-2</v>
      </c>
      <c r="N67" s="2">
        <f>N12*Output!N56/10^9</f>
        <v>0.41253918924533473</v>
      </c>
      <c r="O67" s="2">
        <f>O12*Output!O56/10^9</f>
        <v>0.65305970509149225</v>
      </c>
      <c r="P67" s="2">
        <f>P12*Output!P56/10^9</f>
        <v>1.1728312415765565</v>
      </c>
      <c r="Q67" s="2">
        <f>Q12*Output!Q56/10^9</f>
        <v>7.5721737199731035E-2</v>
      </c>
      <c r="R67" s="2">
        <f>R12*Output!R56/10^9</f>
        <v>9.1697114789479728E-2</v>
      </c>
      <c r="S67" s="2">
        <f>S12*Output!S56/10^9</f>
        <v>0.54025762202103889</v>
      </c>
      <c r="T67" s="2">
        <f>T12*Output!T56/10^9</f>
        <v>0.17190305564980549</v>
      </c>
      <c r="U67" s="2">
        <f>U12*Output!U56/10^9</f>
        <v>0.27115852886949066</v>
      </c>
      <c r="V67" s="2">
        <f>V12*Output!V56/10^9</f>
        <v>0.27303007043462868</v>
      </c>
      <c r="W67" s="2">
        <f>W12*Output!W56/10^9</f>
        <v>9.7603193872745825E-2</v>
      </c>
      <c r="X67" s="2">
        <f>X12*Output!X56/10^9</f>
        <v>0.24172505747515455</v>
      </c>
      <c r="Y67" s="2">
        <f>Y12*Output!Y56/10^9</f>
        <v>0.16611639621793325</v>
      </c>
      <c r="Z67" s="2">
        <f>Z12*Output!Z56/10^9</f>
        <v>0.43547094812849413</v>
      </c>
      <c r="AA67" s="2">
        <f>AA12*Output!AA56/10^9</f>
        <v>0.41333380811948917</v>
      </c>
      <c r="AB67" s="2">
        <f>AB12*Output!AB56/10^9</f>
        <v>0.66931001062278028</v>
      </c>
      <c r="AC67" s="2">
        <f>AC12*Output!AC56/10^9</f>
        <v>0.21689682866925356</v>
      </c>
      <c r="AD67" s="2">
        <f>AD12*Output!AD56/10^9</f>
        <v>1.1814438591234395</v>
      </c>
      <c r="AE67" s="2">
        <f>AE12*Output!AE56/10^9</f>
        <v>43.125579747411074</v>
      </c>
      <c r="AF67" s="2">
        <f>AF12*Output!AF56/10^9</f>
        <v>22.258451299497523</v>
      </c>
      <c r="AG67" s="2">
        <f>AG12*Output!AG56/10^9</f>
        <v>1.6775125782407065</v>
      </c>
      <c r="AH67" s="2">
        <f>AH12*Output!AH56/10^9</f>
        <v>1.81148647579805</v>
      </c>
      <c r="AI67" s="2">
        <f>AI12*Output!AI56/10^9</f>
        <v>1.1816556363107296</v>
      </c>
      <c r="AJ67" s="2">
        <f>AJ12*Output!AJ56/10^9</f>
        <v>199.16459209708131</v>
      </c>
      <c r="AK67" s="2">
        <f>AK12*Output!AK56/10^9</f>
        <v>0.19391603111137201</v>
      </c>
      <c r="AL67" s="2">
        <f>AL12*Output!AL56/10^9</f>
        <v>0.20616520736196828</v>
      </c>
      <c r="AM67" s="2">
        <f>AM12*Output!AM56/10^9</f>
        <v>3.8592292892297895</v>
      </c>
      <c r="AN67" s="2">
        <f>AN12*Output!AN56/10^9</f>
        <v>12.235306301021174</v>
      </c>
      <c r="AO67" s="2">
        <f>AO12*Output!AO56/10^9</f>
        <v>15.710677758503474</v>
      </c>
      <c r="AP67" s="2">
        <f>AP12*Output!AP56/10^9</f>
        <v>0.19412078977741812</v>
      </c>
      <c r="AQ67" s="2">
        <f>AQ12*Output!AQ56/10^9</f>
        <v>1.7050513228419111</v>
      </c>
      <c r="AR67" s="2">
        <f>AR12*Output!AR56/10^9</f>
        <v>0.28385455549871536</v>
      </c>
      <c r="AS67" s="2">
        <f>AS12*Output!AS56/10^9</f>
        <v>2.556534026522813E-2</v>
      </c>
      <c r="AT67" s="2">
        <f>AT12*Output!AT56/10^9</f>
        <v>0.96272458211648826</v>
      </c>
      <c r="AU67" s="2">
        <f>AU12*Output!AU56/10^9</f>
        <v>5.8774911317116992E-2</v>
      </c>
      <c r="AV67" s="2">
        <f>AV12*Output!AV56/10^9</f>
        <v>11.373856005211506</v>
      </c>
      <c r="AW67" s="2">
        <f>AW12*Output!AW56/10^9</f>
        <v>0.12279010644862824</v>
      </c>
      <c r="AX67" s="2">
        <f>AX12*Output!AX56/10^9</f>
        <v>0.25294862226952747</v>
      </c>
      <c r="AY67" s="2">
        <f>AY12*Output!AY56/10^9</f>
        <v>2.0411143703488836E-2</v>
      </c>
      <c r="AZ67" s="2">
        <f>AZ12*Output!AZ56/10^9</f>
        <v>0.10324578182137939</v>
      </c>
      <c r="BA67" s="2">
        <f>BA12*Output!BA56/10^9</f>
        <v>5.3947191991992376E-2</v>
      </c>
      <c r="BB67" s="2">
        <f>BB12*Output!BB56/10^9</f>
        <v>4.1734702874732792E-2</v>
      </c>
      <c r="BC67" s="2">
        <f>BC12*Output!BC56/10^9</f>
        <v>0.13627045344146252</v>
      </c>
      <c r="BD67" s="2">
        <f>BD12*Output!BD56/10^9</f>
        <v>1.0063066593995324E-2</v>
      </c>
      <c r="BE67" s="2">
        <f>BE12*Output!BE56/10^9</f>
        <v>1.8613891558773077</v>
      </c>
      <c r="BF67" s="2">
        <f>BF12*Output!BF56/10^9</f>
        <v>6.100827930965539E-2</v>
      </c>
      <c r="BH67" s="2">
        <f t="shared" si="4"/>
        <v>90.59796856265335</v>
      </c>
    </row>
    <row r="68" spans="1:60" x14ac:dyDescent="0.25">
      <c r="B68" s="2">
        <f>SUM(B60:B67)</f>
        <v>2.5872513157537242</v>
      </c>
      <c r="C68" s="2">
        <f t="shared" ref="C68:BF68" si="5">SUM(C60:C67)</f>
        <v>2.3220123662452123</v>
      </c>
      <c r="D68" s="2">
        <f t="shared" si="5"/>
        <v>16.193882635643519</v>
      </c>
      <c r="E68" s="2">
        <f t="shared" si="5"/>
        <v>0.86976664003255733</v>
      </c>
      <c r="F68" s="2">
        <f t="shared" si="5"/>
        <v>3.7610948293590538</v>
      </c>
      <c r="G68" s="2">
        <f t="shared" si="5"/>
        <v>2.6026451028337756</v>
      </c>
      <c r="H68" s="2">
        <f t="shared" si="5"/>
        <v>2.7215004824646041</v>
      </c>
      <c r="I68" s="2">
        <f t="shared" si="5"/>
        <v>2.7905009016743083</v>
      </c>
      <c r="J68" s="2">
        <f t="shared" si="5"/>
        <v>14.225467024279459</v>
      </c>
      <c r="K68" s="2">
        <f t="shared" si="5"/>
        <v>21.079830027675062</v>
      </c>
      <c r="L68" s="2">
        <f t="shared" si="5"/>
        <v>0.64278723764674306</v>
      </c>
      <c r="M68" s="2">
        <f t="shared" si="5"/>
        <v>0.49102457260708038</v>
      </c>
      <c r="N68" s="2">
        <f t="shared" si="5"/>
        <v>6.6225743232301477</v>
      </c>
      <c r="O68" s="2">
        <f t="shared" si="5"/>
        <v>10.615787856906669</v>
      </c>
      <c r="P68" s="2">
        <f t="shared" si="5"/>
        <v>10.968060921380298</v>
      </c>
      <c r="Q68" s="2">
        <f t="shared" si="5"/>
        <v>0.87128107634983765</v>
      </c>
      <c r="R68" s="2">
        <f t="shared" si="5"/>
        <v>0.79202789456063327</v>
      </c>
      <c r="S68" s="2">
        <f t="shared" si="5"/>
        <v>6.767264162250787</v>
      </c>
      <c r="T68" s="2">
        <f t="shared" si="5"/>
        <v>2.5892826015495141</v>
      </c>
      <c r="U68" s="2">
        <f t="shared" si="5"/>
        <v>2.287992124434608</v>
      </c>
      <c r="V68" s="2">
        <f t="shared" si="5"/>
        <v>2.9316188894239974</v>
      </c>
      <c r="W68" s="2">
        <f t="shared" si="5"/>
        <v>1.2885598740746163</v>
      </c>
      <c r="X68" s="2">
        <f t="shared" si="5"/>
        <v>1.9391668854853972</v>
      </c>
      <c r="Y68" s="2">
        <f t="shared" si="5"/>
        <v>1.1023664546001966</v>
      </c>
      <c r="Z68" s="2">
        <f t="shared" si="5"/>
        <v>5.5495679014433712</v>
      </c>
      <c r="AA68" s="2">
        <f t="shared" si="5"/>
        <v>3.6441772395991232</v>
      </c>
      <c r="AB68" s="2">
        <f t="shared" si="5"/>
        <v>7.0245498600587464</v>
      </c>
      <c r="AC68" s="2">
        <f t="shared" si="5"/>
        <v>1.1281559658541922</v>
      </c>
      <c r="AD68" s="2">
        <f t="shared" si="5"/>
        <v>20.210647908057695</v>
      </c>
      <c r="AE68" s="2">
        <f t="shared" si="5"/>
        <v>346.06493136005105</v>
      </c>
      <c r="AF68" s="2">
        <f t="shared" si="5"/>
        <v>123.32877701455195</v>
      </c>
      <c r="AG68" s="2">
        <f t="shared" si="5"/>
        <v>8.9992820515064533</v>
      </c>
      <c r="AH68" s="2">
        <f t="shared" si="5"/>
        <v>9.7800288515336167</v>
      </c>
      <c r="AI68" s="2">
        <f t="shared" si="5"/>
        <v>6.6309488155794494</v>
      </c>
      <c r="AJ68" s="2">
        <f t="shared" si="5"/>
        <v>776.5157190614691</v>
      </c>
      <c r="AK68" s="2">
        <f t="shared" si="5"/>
        <v>1.0558009816439722</v>
      </c>
      <c r="AL68" s="2">
        <f t="shared" si="5"/>
        <v>1.6067687726436282</v>
      </c>
      <c r="AM68" s="2">
        <f t="shared" si="5"/>
        <v>18.35031257660588</v>
      </c>
      <c r="AN68" s="2">
        <f t="shared" si="5"/>
        <v>64.99528807976138</v>
      </c>
      <c r="AO68" s="2">
        <f t="shared" si="5"/>
        <v>76.332408729401109</v>
      </c>
      <c r="AP68" s="2">
        <f t="shared" si="5"/>
        <v>1.0784106217012102</v>
      </c>
      <c r="AQ68" s="2">
        <f t="shared" si="5"/>
        <v>7.1297202144061096</v>
      </c>
      <c r="AR68" s="2">
        <f t="shared" si="5"/>
        <v>1.5164565002074244</v>
      </c>
      <c r="AS68" s="2">
        <f t="shared" si="5"/>
        <v>0.29721806232035936</v>
      </c>
      <c r="AT68" s="2">
        <f t="shared" si="5"/>
        <v>4.907029835900687</v>
      </c>
      <c r="AU68" s="2">
        <f t="shared" si="5"/>
        <v>0.25019169561856924</v>
      </c>
      <c r="AV68" s="2">
        <f t="shared" si="5"/>
        <v>47.774054996935597</v>
      </c>
      <c r="AW68" s="2">
        <f t="shared" si="5"/>
        <v>1.1059552824621866</v>
      </c>
      <c r="AX68" s="2">
        <f t="shared" si="5"/>
        <v>1.126142820196524</v>
      </c>
      <c r="AY68" s="2">
        <f t="shared" si="5"/>
        <v>8.9113498673336622E-2</v>
      </c>
      <c r="AZ68" s="2">
        <f t="shared" si="5"/>
        <v>0.92605412226671935</v>
      </c>
      <c r="BA68" s="2">
        <f t="shared" si="5"/>
        <v>0.41054936748978765</v>
      </c>
      <c r="BB68" s="2">
        <f t="shared" si="5"/>
        <v>0.32792085933054332</v>
      </c>
      <c r="BC68" s="2">
        <f t="shared" si="5"/>
        <v>0.83703939900429536</v>
      </c>
      <c r="BD68" s="2">
        <f t="shared" si="5"/>
        <v>9.5941657356032911E-2</v>
      </c>
      <c r="BE68" s="2">
        <f t="shared" si="5"/>
        <v>42.70710758456093</v>
      </c>
      <c r="BF68" s="2">
        <f t="shared" si="5"/>
        <v>0.41677755033335107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538.48261625030955</v>
      </c>
      <c r="K74" s="2">
        <f>K8/Output!K7*Output!K61</f>
        <v>0</v>
      </c>
      <c r="L74" s="2">
        <f>L8/Output!L7*Output!L61</f>
        <v>0</v>
      </c>
      <c r="M74" s="2">
        <f>M8/Output!M7*Output!M61</f>
        <v>21.99841605583714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100.67841929041279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155.26258242045057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5207.7879013647071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438.30657856331442</v>
      </c>
      <c r="AI74" s="2">
        <f>AI8/Output!AI7*Output!AI61</f>
        <v>584.95684045584812</v>
      </c>
      <c r="AJ74" s="2">
        <f>AJ8/Output!AJ7*Output!AJ61</f>
        <v>1163834.4759638123</v>
      </c>
      <c r="AK74" s="2">
        <f>AK8/Output!AK7*Output!AK61</f>
        <v>0</v>
      </c>
      <c r="AL74" s="2">
        <f>AL8/Output!AL7*Output!AL61</f>
        <v>117.71456618036325</v>
      </c>
      <c r="AM74" s="2">
        <f>AM8/Output!AM7*Output!AM61</f>
        <v>0</v>
      </c>
      <c r="AN74" s="2">
        <f>AN8/Output!AN7*Output!AN61</f>
        <v>113695.00567161193</v>
      </c>
      <c r="AO74" s="2">
        <f>AO8/Output!AO7*Output!AO61</f>
        <v>120035.12034704386</v>
      </c>
      <c r="AP74" s="2">
        <f>AP8/Output!AP7*Output!AP61</f>
        <v>56.172179315509226</v>
      </c>
      <c r="AQ74" s="2">
        <f>AQ8/Output!AQ7*Output!AQ61</f>
        <v>10164.735451346298</v>
      </c>
      <c r="AR74" s="2">
        <f>AR8/Output!AR7*Output!AR61</f>
        <v>0</v>
      </c>
      <c r="AS74" s="2">
        <f>AS8/Output!AS7*Output!AS61</f>
        <v>21.273791632904352</v>
      </c>
      <c r="AT74" s="2">
        <f>AT8/Output!AT7*Output!AT61</f>
        <v>7974.9462268810803</v>
      </c>
      <c r="AU74" s="2">
        <f>AU8/Output!AU7*Output!AU61</f>
        <v>0</v>
      </c>
      <c r="AV74" s="2">
        <f>AV8/Output!AV7*Output!AV61</f>
        <v>71639.387614136183</v>
      </c>
      <c r="AW74" s="2">
        <f>AW8/Output!AW7*Output!AW61</f>
        <v>20.237803799897609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6.6184095634289353</v>
      </c>
      <c r="BB74" s="2">
        <f>BB8/Output!BB7*Output!BB61</f>
        <v>17.177843748222177</v>
      </c>
      <c r="BC74" s="2">
        <f>BC8/Output!BC7*Output!BC61</f>
        <v>63.722384469508803</v>
      </c>
      <c r="BD74" s="2">
        <f>BD8/Output!BD7*Output!BD61</f>
        <v>0</v>
      </c>
      <c r="BE74" s="2">
        <f>BE8/Output!BE7*Output!BE61</f>
        <v>818.35979738004357</v>
      </c>
      <c r="BF74" s="2">
        <f>BF8/Output!BF7*Output!BF61</f>
        <v>0</v>
      </c>
      <c r="BH74" s="2">
        <f t="shared" si="6"/>
        <v>8.1687501304907588</v>
      </c>
    </row>
    <row r="75" spans="1:60" x14ac:dyDescent="0.25">
      <c r="A75" s="2">
        <v>2032</v>
      </c>
      <c r="B75" s="2">
        <f>B9/Output!B8*Output!B62</f>
        <v>10.668013485370569</v>
      </c>
      <c r="C75" s="2">
        <f>C9/Output!C8*Output!C62</f>
        <v>0</v>
      </c>
      <c r="D75" s="2">
        <f>D9/Output!D8*Output!D62</f>
        <v>0</v>
      </c>
      <c r="E75" s="2">
        <f>E9/Output!E8*Output!E62</f>
        <v>39.071075685592881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1097.4928778911737</v>
      </c>
      <c r="K75" s="2">
        <f>K9/Output!K8*Output!K62</f>
        <v>0</v>
      </c>
      <c r="L75" s="2">
        <f>L9/Output!L8*Output!L62</f>
        <v>0</v>
      </c>
      <c r="M75" s="2">
        <f>M9/Output!M8*Output!M62</f>
        <v>56.742077335981918</v>
      </c>
      <c r="N75" s="2">
        <f>N9/Output!N8*Output!N62</f>
        <v>0</v>
      </c>
      <c r="O75" s="2">
        <f>O9/Output!O8*Output!O62</f>
        <v>0</v>
      </c>
      <c r="P75" s="2">
        <f>P9/Output!P8*Output!P62</f>
        <v>378.57580069831033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65.338359518820596</v>
      </c>
      <c r="Y75" s="2">
        <f>Y9/Output!Y8*Output!Y62</f>
        <v>163.17898713532486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367.14089659761333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23019.144599705796</v>
      </c>
      <c r="AF75" s="2">
        <f>AF9/Output!AF8*Output!AF62</f>
        <v>8000.733578347109</v>
      </c>
      <c r="AG75" s="2">
        <f>AG9/Output!AG8*Output!AG62</f>
        <v>0</v>
      </c>
      <c r="AH75" s="2">
        <f>AH9/Output!AH8*Output!AH62</f>
        <v>1217.2769378087464</v>
      </c>
      <c r="AI75" s="2">
        <f>AI9/Output!AI8*Output!AI62</f>
        <v>1087.9785145166404</v>
      </c>
      <c r="AJ75" s="2">
        <f>AJ9/Output!AJ8*Output!AJ62</f>
        <v>1605439.4242925572</v>
      </c>
      <c r="AK75" s="2">
        <f>AK9/Output!AK8*Output!AK62</f>
        <v>45.285497336280443</v>
      </c>
      <c r="AL75" s="2">
        <f>AL9/Output!AL8*Output!AL62</f>
        <v>215.65748905055011</v>
      </c>
      <c r="AM75" s="2">
        <f>AM9/Output!AM8*Output!AM62</f>
        <v>0</v>
      </c>
      <c r="AN75" s="2">
        <f>AN9/Output!AN8*Output!AN62</f>
        <v>139645.94950689617</v>
      </c>
      <c r="AO75" s="2">
        <f>AO9/Output!AO8*Output!AO62</f>
        <v>150227.37477562204</v>
      </c>
      <c r="AP75" s="2">
        <f>AP9/Output!AP8*Output!AP62</f>
        <v>140.88844414241257</v>
      </c>
      <c r="AQ75" s="2">
        <f>AQ9/Output!AQ8*Output!AQ62</f>
        <v>13700.289395763721</v>
      </c>
      <c r="AR75" s="2">
        <f>AR9/Output!AR8*Output!AR62</f>
        <v>0</v>
      </c>
      <c r="AS75" s="2">
        <f>AS9/Output!AS8*Output!AS62</f>
        <v>22.592935996601721</v>
      </c>
      <c r="AT75" s="2">
        <f>AT9/Output!AT8*Output!AT62</f>
        <v>9735.0631905525424</v>
      </c>
      <c r="AU75" s="2">
        <f>AU9/Output!AU8*Output!AU62</f>
        <v>0</v>
      </c>
      <c r="AV75" s="2">
        <f>AV9/Output!AV8*Output!AV62</f>
        <v>95946.337844853449</v>
      </c>
      <c r="AW75" s="2">
        <f>AW9/Output!AW8*Output!AW62</f>
        <v>73.008356733103767</v>
      </c>
      <c r="AX75" s="2">
        <f>AX9/Output!AX8*Output!AX62</f>
        <v>0</v>
      </c>
      <c r="AY75" s="2">
        <f>AY9/Output!AY8*Output!AY62</f>
        <v>8.8860739872169621</v>
      </c>
      <c r="AZ75" s="2">
        <f>AZ9/Output!AZ8*Output!AZ62</f>
        <v>0</v>
      </c>
      <c r="BA75" s="2">
        <f>BA9/Output!BA8*Output!BA62</f>
        <v>28.993502050559265</v>
      </c>
      <c r="BB75" s="2">
        <f>BB9/Output!BB8*Output!BB62</f>
        <v>34.092133021265319</v>
      </c>
      <c r="BC75" s="2">
        <f>BC9/Output!BC8*Output!BC62</f>
        <v>126.08612618905711</v>
      </c>
      <c r="BD75" s="2">
        <f>BD9/Output!BD8*Output!BD62</f>
        <v>3.614522804488014</v>
      </c>
      <c r="BE75" s="2">
        <f>BE9/Output!BE8*Output!BE62</f>
        <v>1393.7194179919986</v>
      </c>
      <c r="BF75" s="2">
        <f>BF9/Output!BF8*Output!BF62</f>
        <v>0</v>
      </c>
      <c r="BH75" s="2">
        <f t="shared" si="6"/>
        <v>37.596166218030021</v>
      </c>
    </row>
    <row r="76" spans="1:60" x14ac:dyDescent="0.25">
      <c r="A76" s="2">
        <v>2033</v>
      </c>
      <c r="B76" s="2">
        <f>B10/Output!B9*Output!B63</f>
        <v>118.67210265555674</v>
      </c>
      <c r="C76" s="2">
        <f>C10/Output!C9*Output!C63</f>
        <v>0</v>
      </c>
      <c r="D76" s="2">
        <f>D10/Output!D9*Output!D63</f>
        <v>548.93695433985306</v>
      </c>
      <c r="E76" s="2">
        <f>E10/Output!E9*Output!E63</f>
        <v>86.809050697178449</v>
      </c>
      <c r="F76" s="2">
        <f>F10/Output!F9*Output!F63</f>
        <v>64.094258662974312</v>
      </c>
      <c r="G76" s="2">
        <f>G10/Output!G9*Output!G63</f>
        <v>73.697248487473715</v>
      </c>
      <c r="H76" s="2">
        <f>H10/Output!H9*Output!H63</f>
        <v>0</v>
      </c>
      <c r="I76" s="2">
        <f>I10/Output!I9*Output!I63</f>
        <v>0</v>
      </c>
      <c r="J76" s="2">
        <f>J10/Output!J9*Output!J63</f>
        <v>1698.9809987834415</v>
      </c>
      <c r="K76" s="2">
        <f>K10/Output!K9*Output!K63</f>
        <v>0</v>
      </c>
      <c r="L76" s="2">
        <f>L10/Output!L9*Output!L63</f>
        <v>0</v>
      </c>
      <c r="M76" s="2">
        <f>M10/Output!M9*Output!M63</f>
        <v>92.90600524875174</v>
      </c>
      <c r="N76" s="2">
        <f>N10/Output!N9*Output!N63</f>
        <v>0</v>
      </c>
      <c r="O76" s="2">
        <f>O10/Output!O9*Output!O63</f>
        <v>0</v>
      </c>
      <c r="P76" s="2">
        <f>P10/Output!P9*Output!P63</f>
        <v>828.09532233426535</v>
      </c>
      <c r="Q76" s="2">
        <f>Q10/Output!Q9*Output!Q63</f>
        <v>0</v>
      </c>
      <c r="R76" s="2">
        <f>R10/Output!R9*Output!R63</f>
        <v>8.8135247336818452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162.92096683535655</v>
      </c>
      <c r="Y76" s="2">
        <f>Y10/Output!Y9*Output!Y63</f>
        <v>216.62731324261711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604.06031741645268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42182.107540731646</v>
      </c>
      <c r="AF76" s="2">
        <f>AF10/Output!AF9*Output!AF63</f>
        <v>17657.457279571445</v>
      </c>
      <c r="AG76" s="2">
        <f>AG10/Output!AG9*Output!AG63</f>
        <v>0</v>
      </c>
      <c r="AH76" s="2">
        <f>AH10/Output!AH9*Output!AH63</f>
        <v>2071.1865969012961</v>
      </c>
      <c r="AI76" s="2">
        <f>AI10/Output!AI9*Output!AI63</f>
        <v>1644.2366343293545</v>
      </c>
      <c r="AJ76" s="2">
        <f>AJ10/Output!AJ9*Output!AJ63</f>
        <v>2079288.9067834041</v>
      </c>
      <c r="AK76" s="2">
        <f>AK10/Output!AK9*Output!AK63</f>
        <v>107.55187902770554</v>
      </c>
      <c r="AL76" s="2">
        <f>AL10/Output!AL9*Output!AL63</f>
        <v>324.24605525901239</v>
      </c>
      <c r="AM76" s="2">
        <f>AM10/Output!AM9*Output!AM63</f>
        <v>0</v>
      </c>
      <c r="AN76" s="2">
        <f>AN10/Output!AN9*Output!AN63</f>
        <v>159565.40070734493</v>
      </c>
      <c r="AO76" s="2">
        <f>AO10/Output!AO9*Output!AO63</f>
        <v>176023.63980122816</v>
      </c>
      <c r="AP76" s="2">
        <f>AP10/Output!AP9*Output!AP63</f>
        <v>236.50839753103207</v>
      </c>
      <c r="AQ76" s="2">
        <f>AQ10/Output!AQ9*Output!AQ63</f>
        <v>17403.144912989643</v>
      </c>
      <c r="AR76" s="2">
        <f>AR10/Output!AR9*Output!AR63</f>
        <v>0</v>
      </c>
      <c r="AS76" s="2">
        <f>AS10/Output!AS9*Output!AS63</f>
        <v>24.946032366394306</v>
      </c>
      <c r="AT76" s="2">
        <f>AT10/Output!AT9*Output!AT63</f>
        <v>11028.497949202352</v>
      </c>
      <c r="AU76" s="2">
        <f>AU10/Output!AU9*Output!AU63</f>
        <v>0</v>
      </c>
      <c r="AV76" s="2">
        <f>AV10/Output!AV9*Output!AV63</f>
        <v>121198.03902089174</v>
      </c>
      <c r="AW76" s="2">
        <f>AW10/Output!AW9*Output!AW63</f>
        <v>124.79456658131626</v>
      </c>
      <c r="AX76" s="2">
        <f>AX10/Output!AX9*Output!AX63</f>
        <v>0</v>
      </c>
      <c r="AY76" s="2">
        <f>AY10/Output!AY9*Output!AY63</f>
        <v>17.98997119110696</v>
      </c>
      <c r="AZ76" s="2">
        <f>AZ10/Output!AZ9*Output!AZ63</f>
        <v>0</v>
      </c>
      <c r="BA76" s="2">
        <f>BA10/Output!BA9*Output!BA63</f>
        <v>51.655379347275925</v>
      </c>
      <c r="BB76" s="2">
        <f>BB10/Output!BB9*Output!BB63</f>
        <v>55.305619556583267</v>
      </c>
      <c r="BC76" s="2">
        <f>BC10/Output!BC9*Output!BC63</f>
        <v>192.70000169927926</v>
      </c>
      <c r="BD76" s="2">
        <f>BD10/Output!BD9*Output!BD63</f>
        <v>9.4622084027312958</v>
      </c>
      <c r="BE76" s="2">
        <f>BE10/Output!BE9*Output!BE63</f>
        <v>1789.7351377687996</v>
      </c>
      <c r="BF76" s="2">
        <f>BF10/Output!BF9*Output!BF63</f>
        <v>0</v>
      </c>
      <c r="BH76" s="2">
        <f t="shared" si="6"/>
        <v>70.994497363702578</v>
      </c>
    </row>
    <row r="77" spans="1:60" x14ac:dyDescent="0.25">
      <c r="A77" s="2">
        <v>2034</v>
      </c>
      <c r="B77" s="2">
        <f>B11/Output!B10*Output!B64</f>
        <v>264.23990234348815</v>
      </c>
      <c r="C77" s="2">
        <f>C11/Output!C10*Output!C64</f>
        <v>135.80575225333851</v>
      </c>
      <c r="D77" s="2">
        <f>D11/Output!D10*Output!D64</f>
        <v>1104.0169745675237</v>
      </c>
      <c r="E77" s="2">
        <f>E11/Output!E10*Output!E64</f>
        <v>143.33241180755576</v>
      </c>
      <c r="F77" s="2">
        <f>F11/Output!F10*Output!F64</f>
        <v>320.48649918463803</v>
      </c>
      <c r="G77" s="2">
        <f>G11/Output!G10*Output!G64</f>
        <v>174.15787604202549</v>
      </c>
      <c r="H77" s="2">
        <f>H11/Output!H10*Output!H64</f>
        <v>26.373717368400641</v>
      </c>
      <c r="I77" s="2">
        <f>I11/Output!I10*Output!I64</f>
        <v>30.288752493629143</v>
      </c>
      <c r="J77" s="2">
        <f>J11/Output!J10*Output!J64</f>
        <v>2245.2213529296164</v>
      </c>
      <c r="K77" s="2">
        <f>K11/Output!K10*Output!K64</f>
        <v>420.58294467320604</v>
      </c>
      <c r="L77" s="2">
        <f>L11/Output!L10*Output!L64</f>
        <v>19.303319944358357</v>
      </c>
      <c r="M77" s="2">
        <f>M11/Output!M10*Output!M64</f>
        <v>101.62484864721317</v>
      </c>
      <c r="N77" s="2">
        <f>N11/Output!N10*Output!N64</f>
        <v>89.8832254747132</v>
      </c>
      <c r="O77" s="2">
        <f>O11/Output!O10*Output!O64</f>
        <v>268.10149612048502</v>
      </c>
      <c r="P77" s="2">
        <f>P11/Output!P10*Output!P64</f>
        <v>1361.5973475007088</v>
      </c>
      <c r="Q77" s="2">
        <f>Q11/Output!Q10*Output!Q64</f>
        <v>9.1569290942707884</v>
      </c>
      <c r="R77" s="2">
        <f>R11/Output!R10*Output!R64</f>
        <v>56.624255477246884</v>
      </c>
      <c r="S77" s="2">
        <f>S11/Output!S10*Output!S64</f>
        <v>227.5801993960327</v>
      </c>
      <c r="T77" s="2">
        <f>T11/Output!T10*Output!T64</f>
        <v>0</v>
      </c>
      <c r="U77" s="2">
        <f>U11/Output!U10*Output!U64</f>
        <v>10.067509178631779</v>
      </c>
      <c r="V77" s="2">
        <f>V11/Output!V10*Output!V64</f>
        <v>78.741319644192757</v>
      </c>
      <c r="W77" s="2">
        <f>W11/Output!W10*Output!W64</f>
        <v>0</v>
      </c>
      <c r="X77" s="2">
        <f>X11/Output!X10*Output!X64</f>
        <v>276.93706068391594</v>
      </c>
      <c r="Y77" s="2">
        <f>Y11/Output!Y10*Output!Y64</f>
        <v>234.52195660259773</v>
      </c>
      <c r="Z77" s="2">
        <f>Z11/Output!Z10*Output!Z64</f>
        <v>44.091762934253715</v>
      </c>
      <c r="AA77" s="2">
        <f>AA11/Output!AA10*Output!AA64</f>
        <v>65.047300838366382</v>
      </c>
      <c r="AB77" s="2">
        <f>AB11/Output!AB10*Output!AB64</f>
        <v>857.24419778884055</v>
      </c>
      <c r="AC77" s="2">
        <f>AC11/Output!AC10*Output!AC64</f>
        <v>81.313817597197357</v>
      </c>
      <c r="AD77" s="2">
        <f>AD11/Output!AD10*Output!AD64</f>
        <v>0</v>
      </c>
      <c r="AE77" s="2">
        <f>AE11/Output!AE10*Output!AE64</f>
        <v>63155.985344973386</v>
      </c>
      <c r="AF77" s="2">
        <f>AF11/Output!AF10*Output!AF64</f>
        <v>28282.902599417004</v>
      </c>
      <c r="AG77" s="2">
        <f>AG11/Output!AG10*Output!AG64</f>
        <v>0</v>
      </c>
      <c r="AH77" s="2">
        <f>AH11/Output!AH10*Output!AH64</f>
        <v>3039.1622270167027</v>
      </c>
      <c r="AI77" s="2">
        <f>AI11/Output!AI10*Output!AI64</f>
        <v>2225.5618327027864</v>
      </c>
      <c r="AJ77" s="2">
        <f>AJ11/Output!AJ10*Output!AJ64</f>
        <v>2582442.8543854626</v>
      </c>
      <c r="AK77" s="2">
        <f>AK11/Output!AK10*Output!AK64</f>
        <v>173.53083227352778</v>
      </c>
      <c r="AL77" s="2">
        <f>AL11/Output!AL10*Output!AL64</f>
        <v>439.4861042166176</v>
      </c>
      <c r="AM77" s="2">
        <f>AM11/Output!AM10*Output!AM64</f>
        <v>0</v>
      </c>
      <c r="AN77" s="2">
        <f>AN11/Output!AN10*Output!AN64</f>
        <v>172706.33789699388</v>
      </c>
      <c r="AO77" s="2">
        <f>AO11/Output!AO10*Output!AO64</f>
        <v>196998.81724671638</v>
      </c>
      <c r="AP77" s="2">
        <f>AP11/Output!AP10*Output!AP64</f>
        <v>337.84603947848336</v>
      </c>
      <c r="AQ77" s="2">
        <f>AQ11/Output!AQ10*Output!AQ64</f>
        <v>21279.341407239193</v>
      </c>
      <c r="AR77" s="2">
        <f>AR11/Output!AR10*Output!AR64</f>
        <v>0</v>
      </c>
      <c r="AS77" s="2">
        <f>AS11/Output!AS10*Output!AS64</f>
        <v>27.201896797426649</v>
      </c>
      <c r="AT77" s="2">
        <f>AT11/Output!AT10*Output!AT64</f>
        <v>11785.258155573731</v>
      </c>
      <c r="AU77" s="2">
        <f>AU11/Output!AU10*Output!AU64</f>
        <v>0</v>
      </c>
      <c r="AV77" s="2">
        <f>AV11/Output!AV10*Output!AV64</f>
        <v>147466.55177382854</v>
      </c>
      <c r="AW77" s="2">
        <f>AW11/Output!AW10*Output!AW64</f>
        <v>179.63391027960597</v>
      </c>
      <c r="AX77" s="2">
        <f>AX11/Output!AX10*Output!AX64</f>
        <v>0</v>
      </c>
      <c r="AY77" s="2">
        <f>AY11/Output!AY10*Output!AY64</f>
        <v>22.966570578129001</v>
      </c>
      <c r="AZ77" s="2">
        <f>AZ11/Output!AZ10*Output!AZ64</f>
        <v>51.800216314196533</v>
      </c>
      <c r="BA77" s="2">
        <f>BA11/Output!BA10*Output!BA64</f>
        <v>75.679215915737274</v>
      </c>
      <c r="BB77" s="2">
        <f>BB11/Output!BB10*Output!BB64</f>
        <v>96.717490467073461</v>
      </c>
      <c r="BC77" s="2">
        <f>BC11/Output!BC10*Output!BC64</f>
        <v>262.46330204574554</v>
      </c>
      <c r="BD77" s="2">
        <f>BD11/Output!BD10*Output!BD64</f>
        <v>15.919410398977178</v>
      </c>
      <c r="BE77" s="2">
        <f>BE11/Output!BE10*Output!BE64</f>
        <v>1918.1697654638838</v>
      </c>
      <c r="BF77" s="2">
        <f>BF11/Output!BF10*Output!BF64</f>
        <v>0</v>
      </c>
      <c r="BH77" s="2">
        <f t="shared" si="6"/>
        <v>108.95136948892571</v>
      </c>
    </row>
    <row r="78" spans="1:60" x14ac:dyDescent="0.25">
      <c r="A78" s="2">
        <v>2035</v>
      </c>
      <c r="B78" s="2">
        <f>B12/Output!B11*Output!B65</f>
        <v>341.35811540725973</v>
      </c>
      <c r="C78" s="2">
        <f>C12/Output!C11*Output!C65</f>
        <v>248.95396211141758</v>
      </c>
      <c r="D78" s="2">
        <f>D12/Output!D11*Output!D65</f>
        <v>1767.5289006847765</v>
      </c>
      <c r="E78" s="2">
        <f>E12/Output!E11*Output!E65</f>
        <v>177.44464111895252</v>
      </c>
      <c r="F78" s="2">
        <f>F12/Output!F11*Output!F65</f>
        <v>448.1221040108814</v>
      </c>
      <c r="G78" s="2">
        <f>G12/Output!G11*Output!G65</f>
        <v>288.01487013224062</v>
      </c>
      <c r="H78" s="2">
        <f>H12/Output!H11*Output!H65</f>
        <v>293.00127498886633</v>
      </c>
      <c r="I78" s="2">
        <f>I12/Output!I11*Output!I65</f>
        <v>46.707714083968412</v>
      </c>
      <c r="J78" s="2">
        <f>J12/Output!J11*Output!J65</f>
        <v>2648.6444337113608</v>
      </c>
      <c r="K78" s="2">
        <f>K12/Output!K11*Output!K65</f>
        <v>1551.4970110720856</v>
      </c>
      <c r="L78" s="2">
        <f>L12/Output!L11*Output!L65</f>
        <v>67.775975506583833</v>
      </c>
      <c r="M78" s="2">
        <f>M12/Output!M11*Output!M65</f>
        <v>64.387176731254655</v>
      </c>
      <c r="N78" s="2">
        <f>N12/Output!N11*Output!N65</f>
        <v>693.17884264570614</v>
      </c>
      <c r="O78" s="2">
        <f>O12/Output!O11*Output!O65</f>
        <v>608.010842213969</v>
      </c>
      <c r="P78" s="2">
        <f>P12/Output!P11*Output!P65</f>
        <v>1960.067409668279</v>
      </c>
      <c r="Q78" s="2">
        <f>Q12/Output!Q11*Output!Q65</f>
        <v>55.989114624770849</v>
      </c>
      <c r="R78" s="2">
        <f>R12/Output!R11*Output!R65</f>
        <v>71.158355075140534</v>
      </c>
      <c r="S78" s="2">
        <f>S12/Output!S11*Output!S65</f>
        <v>906.06341144117164</v>
      </c>
      <c r="T78" s="2">
        <f>T12/Output!T11*Output!T65</f>
        <v>58.958871697838916</v>
      </c>
      <c r="U78" s="2">
        <f>U12/Output!U11*Output!U65</f>
        <v>11.036238326969691</v>
      </c>
      <c r="V78" s="2">
        <f>V12/Output!V11*Output!V65</f>
        <v>323.02583407290621</v>
      </c>
      <c r="W78" s="2">
        <f>W12/Output!W11*Output!W65</f>
        <v>59.636077326332469</v>
      </c>
      <c r="X78" s="2">
        <f>X12/Output!X11*Output!X65</f>
        <v>368.3289864716877</v>
      </c>
      <c r="Y78" s="2">
        <f>Y12/Output!Y11*Output!Y65</f>
        <v>248.79493136371252</v>
      </c>
      <c r="Z78" s="2">
        <f>Z12/Output!Z11*Output!Z65</f>
        <v>393.75096324525151</v>
      </c>
      <c r="AA78" s="2">
        <f>AA12/Output!AA11*Output!AA65</f>
        <v>67.752526276131206</v>
      </c>
      <c r="AB78" s="2">
        <f>AB12/Output!AB11*Output!AB65</f>
        <v>1009.5028503976918</v>
      </c>
      <c r="AC78" s="2">
        <f>AC12/Output!AC11*Output!AC65</f>
        <v>221.21731258994575</v>
      </c>
      <c r="AD78" s="2">
        <f>AD12/Output!AD11*Output!AD65</f>
        <v>1318.7723957066862</v>
      </c>
      <c r="AE78" s="2">
        <f>AE12/Output!AE11*Output!AE65</f>
        <v>81194.635866526325</v>
      </c>
      <c r="AF78" s="2">
        <f>AF12/Output!AF11*Output!AF65</f>
        <v>40135.005234777011</v>
      </c>
      <c r="AG78" s="2">
        <f>AG12/Output!AG11*Output!AG65</f>
        <v>0</v>
      </c>
      <c r="AH78" s="2">
        <f>AH12/Output!AH11*Output!AH65</f>
        <v>4193.2358701902513</v>
      </c>
      <c r="AI78" s="2">
        <f>AI12/Output!AI11*Output!AI65</f>
        <v>2621.2982474513865</v>
      </c>
      <c r="AJ78" s="2">
        <f>AJ12/Output!AJ11*Output!AJ65</f>
        <v>3109039.2559412257</v>
      </c>
      <c r="AK78" s="2">
        <f>AK12/Output!AK11*Output!AK65</f>
        <v>246.89647586528318</v>
      </c>
      <c r="AL78" s="2">
        <f>AL12/Output!AL11*Output!AL65</f>
        <v>534.84861569737836</v>
      </c>
      <c r="AM78" s="2">
        <f>AM12/Output!AM11*Output!AM65</f>
        <v>0</v>
      </c>
      <c r="AN78" s="2">
        <f>AN12/Output!AN11*Output!AN65</f>
        <v>178206.87823392538</v>
      </c>
      <c r="AO78" s="2">
        <f>AO12/Output!AO11*Output!AO65</f>
        <v>212575.07477993093</v>
      </c>
      <c r="AP78" s="2">
        <f>AP12/Output!AP11*Output!AP65</f>
        <v>437.77777990257334</v>
      </c>
      <c r="AQ78" s="2">
        <f>AQ12/Output!AQ11*Output!AQ65</f>
        <v>25307.572488603702</v>
      </c>
      <c r="AR78" s="2">
        <f>AR12/Output!AR11*Output!AR65</f>
        <v>0</v>
      </c>
      <c r="AS78" s="2">
        <f>AS12/Output!AS11*Output!AS65</f>
        <v>29.354731131251889</v>
      </c>
      <c r="AT78" s="2">
        <f>AT12/Output!AT11*Output!AT65</f>
        <v>11918.037296173035</v>
      </c>
      <c r="AU78" s="2">
        <f>AU12/Output!AU11*Output!AU65</f>
        <v>0</v>
      </c>
      <c r="AV78" s="2">
        <f>AV12/Output!AV11*Output!AV65</f>
        <v>174632.0893866384</v>
      </c>
      <c r="AW78" s="2">
        <f>AW12/Output!AW11*Output!AW65</f>
        <v>243.89751027572467</v>
      </c>
      <c r="AX78" s="2">
        <f>AX12/Output!AX11*Output!AX65</f>
        <v>0</v>
      </c>
      <c r="AY78" s="2">
        <f>AY12/Output!AY11*Output!AY65</f>
        <v>19.220731960761821</v>
      </c>
      <c r="AZ78" s="2">
        <f>AZ12/Output!AZ11*Output!AZ65</f>
        <v>99.987020599730826</v>
      </c>
      <c r="BA78" s="2">
        <f>BA12/Output!BA11*Output!BA65</f>
        <v>96.386160235681871</v>
      </c>
      <c r="BB78" s="2">
        <f>BB12/Output!BB11*Output!BB65</f>
        <v>117.97258869948341</v>
      </c>
      <c r="BC78" s="2">
        <f>BC12/Output!BC11*Output!BC65</f>
        <v>329.13611862057962</v>
      </c>
      <c r="BD78" s="2">
        <f>BD12/Output!BD11*Output!BD65</f>
        <v>23.534037087162638</v>
      </c>
      <c r="BE78" s="2">
        <f>BE12/Output!BE11*Output!BE65</f>
        <v>2037.5830605443425</v>
      </c>
      <c r="BF78" s="2">
        <f>BF12/Output!BF11*Output!BF65</f>
        <v>7.1331396750165235</v>
      </c>
      <c r="BH78" s="2">
        <f t="shared" si="6"/>
        <v>148.68658433194381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68.844859158872595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562260.75250492943</v>
      </c>
      <c r="AK85" s="2">
        <f>AK8/Output!AK7*Output!AK70</f>
        <v>33.402486272480417</v>
      </c>
      <c r="AL85" s="2">
        <f>AL8/Output!AL7*Output!AL70</f>
        <v>0</v>
      </c>
      <c r="AM85" s="2">
        <f>AM8/Output!AM7*Output!AM70</f>
        <v>105.95307456566249</v>
      </c>
      <c r="AN85" s="2">
        <f>AN8/Output!AN7*Output!AN70</f>
        <v>54887.415748023923</v>
      </c>
      <c r="AO85" s="2">
        <f>AO8/Output!AO7*Output!AO70</f>
        <v>57838.403908625383</v>
      </c>
      <c r="AP85" s="2">
        <f>AP8/Output!AP7*Output!AP70</f>
        <v>0</v>
      </c>
      <c r="AQ85" s="2">
        <f>AQ8/Output!AQ7*Output!AQ70</f>
        <v>4900.856324806663</v>
      </c>
      <c r="AR85" s="2">
        <f>AR8/Output!AR7*Output!AR70</f>
        <v>12.398608256156418</v>
      </c>
      <c r="AS85" s="2">
        <f>AS8/Output!AS7*Output!AS70</f>
        <v>0</v>
      </c>
      <c r="AT85" s="2">
        <f>AT8/Output!AT7*Output!AT70</f>
        <v>3830.9806190508612</v>
      </c>
      <c r="AU85" s="2">
        <f>AU8/Output!AU7*Output!AU70</f>
        <v>3.8982566593493</v>
      </c>
      <c r="AV85" s="2">
        <f>AV8/Output!AV7*Output!AV70</f>
        <v>34604.649511384501</v>
      </c>
      <c r="AW85" s="2">
        <f>AW8/Output!AW7*Output!AW70</f>
        <v>0</v>
      </c>
      <c r="AX85" s="2">
        <f>AX8/Output!AX7*Output!AX70</f>
        <v>12.375227902228533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0.23687251281474977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85.965832116213008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775714.34635791311</v>
      </c>
      <c r="AK86" s="2">
        <f>AK9/Output!AK8*Output!AK71</f>
        <v>42.110375056983862</v>
      </c>
      <c r="AL86" s="2">
        <f>AL9/Output!AL8*Output!AL71</f>
        <v>0</v>
      </c>
      <c r="AM86" s="2">
        <f>AM9/Output!AM8*Output!AM71</f>
        <v>144.70581554931294</v>
      </c>
      <c r="AN86" s="2">
        <f>AN9/Output!AN8*Output!AN71</f>
        <v>67426.085786599535</v>
      </c>
      <c r="AO86" s="2">
        <f>AO9/Output!AO8*Output!AO71</f>
        <v>72415.891784882639</v>
      </c>
      <c r="AP86" s="2">
        <f>AP9/Output!AP8*Output!AP71</f>
        <v>0</v>
      </c>
      <c r="AQ86" s="2">
        <f>AQ9/Output!AQ8*Output!AQ71</f>
        <v>6608.9868877271783</v>
      </c>
      <c r="AR86" s="2">
        <f>AR9/Output!AR8*Output!AR71</f>
        <v>15.826702402399656</v>
      </c>
      <c r="AS86" s="2">
        <f>AS9/Output!AS8*Output!AS71</f>
        <v>0</v>
      </c>
      <c r="AT86" s="2">
        <f>AT9/Output!AT8*Output!AT71</f>
        <v>4679.9374188754464</v>
      </c>
      <c r="AU86" s="2">
        <f>AU9/Output!AU8*Output!AU71</f>
        <v>5.1821966650809648</v>
      </c>
      <c r="AV86" s="2">
        <f>AV9/Output!AV8*Output!AV71</f>
        <v>46353.651576395765</v>
      </c>
      <c r="AW86" s="2">
        <f>AW9/Output!AW8*Output!AW71</f>
        <v>0</v>
      </c>
      <c r="AX86" s="2">
        <f>AX9/Output!AX8*Output!AX71</f>
        <v>17.012000501840944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0.31080292229183137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103.5577213806622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1004755.6654820226</v>
      </c>
      <c r="AK87" s="2">
        <f>AK10/Output!AK9*Output!AK72</f>
        <v>48.097435978626216</v>
      </c>
      <c r="AL87" s="2">
        <f>AL10/Output!AL9*Output!AL72</f>
        <v>0</v>
      </c>
      <c r="AM87" s="2">
        <f>AM10/Output!AM9*Output!AM72</f>
        <v>185.93935641542433</v>
      </c>
      <c r="AN87" s="2">
        <f>AN10/Output!AN9*Output!AN72</f>
        <v>77050.87722950129</v>
      </c>
      <c r="AO87" s="2">
        <f>AO10/Output!AO9*Output!AO72</f>
        <v>84870.456981532581</v>
      </c>
      <c r="AP87" s="2">
        <f>AP10/Output!AP9*Output!AP72</f>
        <v>0</v>
      </c>
      <c r="AQ87" s="2">
        <f>AQ10/Output!AQ9*Output!AQ72</f>
        <v>8398.3643968642355</v>
      </c>
      <c r="AR87" s="2">
        <f>AR10/Output!AR9*Output!AR72</f>
        <v>19.396079239434371</v>
      </c>
      <c r="AS87" s="2">
        <f>AS10/Output!AS9*Output!AS72</f>
        <v>0</v>
      </c>
      <c r="AT87" s="2">
        <f>AT10/Output!AT9*Output!AT72</f>
        <v>5303.8983674643614</v>
      </c>
      <c r="AU87" s="2">
        <f>AU10/Output!AU9*Output!AU72</f>
        <v>6.5361666328403185</v>
      </c>
      <c r="AV87" s="2">
        <f>AV10/Output!AV9*Output!AV72</f>
        <v>58559.413636593439</v>
      </c>
      <c r="AW87" s="2">
        <f>AW10/Output!AW9*Output!AW72</f>
        <v>0</v>
      </c>
      <c r="AX87" s="2">
        <f>AX10/Output!AX9*Output!AX72</f>
        <v>20.650137158504474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17.611169867343662</v>
      </c>
      <c r="BF87" s="2">
        <f>BF10/Output!BF9*Output!BF72</f>
        <v>0</v>
      </c>
      <c r="BH87" s="2">
        <f t="shared" si="7"/>
        <v>0.40178806667283556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6.0180314908859804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4.7483809292221828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6.161266327192032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3.4993353616526313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121.75982246316765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1247978.8728135459</v>
      </c>
      <c r="AK88" s="2">
        <f>AK11/Output!AK10*Output!AK73</f>
        <v>54.077286784168727</v>
      </c>
      <c r="AL88" s="2">
        <f>AL11/Output!AL10*Output!AL73</f>
        <v>0</v>
      </c>
      <c r="AM88" s="2">
        <f>AM11/Output!AM10*Output!AM73</f>
        <v>229.55256122311354</v>
      </c>
      <c r="AN88" s="2">
        <f>AN11/Output!AN10*Output!AN73</f>
        <v>83397.543368296901</v>
      </c>
      <c r="AO88" s="2">
        <f>AO11/Output!AO10*Output!AO73</f>
        <v>95000.805715960189</v>
      </c>
      <c r="AP88" s="2">
        <f>AP11/Output!AP10*Output!AP73</f>
        <v>0</v>
      </c>
      <c r="AQ88" s="2">
        <f>AQ11/Output!AQ10*Output!AQ73</f>
        <v>10271.143983601083</v>
      </c>
      <c r="AR88" s="2">
        <f>AR11/Output!AR10*Output!AR73</f>
        <v>21.793124599457212</v>
      </c>
      <c r="AS88" s="2">
        <f>AS11/Output!AS10*Output!AS73</f>
        <v>0</v>
      </c>
      <c r="AT88" s="2">
        <f>AT11/Output!AT10*Output!AT73</f>
        <v>5667.8905330402558</v>
      </c>
      <c r="AU88" s="2">
        <f>AU11/Output!AU10*Output!AU73</f>
        <v>7.9720318296900583</v>
      </c>
      <c r="AV88" s="2">
        <f>AV11/Output!AV10*Output!AV73</f>
        <v>71256.742370880514</v>
      </c>
      <c r="AW88" s="2">
        <f>AW11/Output!AW10*Output!AW73</f>
        <v>0</v>
      </c>
      <c r="AX88" s="2">
        <f>AX11/Output!AX10*Output!AX73</f>
        <v>25.830534176258222</v>
      </c>
      <c r="AY88" s="2">
        <f>AY11/Output!AY10*Output!AY73</f>
        <v>1.6615552544043941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204.14748461727157</v>
      </c>
      <c r="BF88" s="2">
        <f>BF11/Output!BF10*Output!BF73</f>
        <v>0</v>
      </c>
      <c r="BH88" s="2">
        <f t="shared" si="7"/>
        <v>0.68722141505648415</v>
      </c>
    </row>
    <row r="89" spans="1:60" x14ac:dyDescent="0.25">
      <c r="A89" s="2">
        <v>2035</v>
      </c>
      <c r="B89" s="2">
        <f>B12/Output!B11*Output!B74</f>
        <v>4.0944958067321542</v>
      </c>
      <c r="C89" s="2">
        <f>C12/Output!C11*Output!C74</f>
        <v>3.6573227870048126</v>
      </c>
      <c r="D89" s="2">
        <f>D12/Output!D11*Output!D74</f>
        <v>35.114607848950584</v>
      </c>
      <c r="E89" s="2">
        <f>E12/Output!E11*Output!E74</f>
        <v>2.6150562393184367</v>
      </c>
      <c r="F89" s="2">
        <f>F12/Output!F11*Output!F74</f>
        <v>14.091003836578876</v>
      </c>
      <c r="G89" s="2">
        <f>G12/Output!G11*Output!G74</f>
        <v>4.5334540638781169</v>
      </c>
      <c r="H89" s="2">
        <f>H12/Output!H11*Output!H74</f>
        <v>5.021702486655121</v>
      </c>
      <c r="I89" s="2">
        <f>I12/Output!I11*Output!I74</f>
        <v>6.2965373529210584</v>
      </c>
      <c r="J89" s="2">
        <f>J12/Output!J11*Output!J74</f>
        <v>23.19323666329268</v>
      </c>
      <c r="K89" s="2">
        <f>K12/Output!K11*Output!K74</f>
        <v>39.834065343708069</v>
      </c>
      <c r="L89" s="2">
        <f>L12/Output!L11*Output!L74</f>
        <v>1.6054570661972674</v>
      </c>
      <c r="M89" s="2">
        <f>M12/Output!M11*Output!M74</f>
        <v>1.525184212887404</v>
      </c>
      <c r="N89" s="2">
        <f>N12/Output!N11*Output!N74</f>
        <v>9.5088869742065096</v>
      </c>
      <c r="O89" s="2">
        <f>O12/Output!O11*Output!O74</f>
        <v>15.591620735818264</v>
      </c>
      <c r="P89" s="2">
        <f>P12/Output!P11*Output!P74</f>
        <v>28.108175607937117</v>
      </c>
      <c r="Q89" s="2">
        <f>Q12/Output!Q11*Output!Q74</f>
        <v>2.17941279193347</v>
      </c>
      <c r="R89" s="2">
        <f>R12/Output!R11*Output!R74</f>
        <v>1.6246570715116906</v>
      </c>
      <c r="S89" s="2">
        <f>S12/Output!S11*Output!S74</f>
        <v>16.667526562078912</v>
      </c>
      <c r="T89" s="2">
        <f>T12/Output!T11*Output!T74</f>
        <v>8.409481058028657</v>
      </c>
      <c r="U89" s="2">
        <f>U12/Output!U11*Output!U74</f>
        <v>6.4464008919215487</v>
      </c>
      <c r="V89" s="2">
        <f>V12/Output!V11*Output!V74</f>
        <v>6.8154661590198788</v>
      </c>
      <c r="W89" s="2">
        <f>W12/Output!W11*Output!W74</f>
        <v>3.6618001551229562</v>
      </c>
      <c r="X89" s="2">
        <f>X12/Output!X11*Output!X74</f>
        <v>5.18138318499427</v>
      </c>
      <c r="Y89" s="2">
        <f>Y12/Output!Y11*Output!Y74</f>
        <v>7.3225591618828458</v>
      </c>
      <c r="Z89" s="2">
        <f>Z12/Output!Z11*Output!Z74</f>
        <v>14.992611782555363</v>
      </c>
      <c r="AA89" s="2">
        <f>AA12/Output!AA11*Output!AA74</f>
        <v>8.9726561086122647</v>
      </c>
      <c r="AB89" s="2">
        <f>AB12/Output!AB11*Output!AB74</f>
        <v>9.9387907139535674</v>
      </c>
      <c r="AC89" s="2">
        <f>AC12/Output!AC11*Output!AC74</f>
        <v>7.2338155256514094</v>
      </c>
      <c r="AD89" s="2">
        <f>AD12/Output!AD11*Output!AD74</f>
        <v>38.291881408440368</v>
      </c>
      <c r="AE89" s="2">
        <f>AE12/Output!AE11*Output!AE74</f>
        <v>1938.6060183493616</v>
      </c>
      <c r="AF89" s="2">
        <f>AF12/Output!AF11*Output!AF74</f>
        <v>584.02824805775538</v>
      </c>
      <c r="AG89" s="2">
        <f>AG12/Output!AG11*Output!AG74</f>
        <v>140.49878957338706</v>
      </c>
      <c r="AH89" s="2">
        <f>AH12/Output!AH11*Output!AH74</f>
        <v>36.281826969649323</v>
      </c>
      <c r="AI89" s="2">
        <f>AI12/Output!AI11*Output!AI74</f>
        <v>60.741941716262119</v>
      </c>
      <c r="AJ89" s="2">
        <f>AJ12/Output!AJ11*Output!AJ74</f>
        <v>1502528.3568991614</v>
      </c>
      <c r="AK89" s="2">
        <f>AK12/Output!AK11*Output!AK74</f>
        <v>63.400906087854857</v>
      </c>
      <c r="AL89" s="2">
        <f>AL12/Output!AL11*Output!AL74</f>
        <v>3.7557747561382402</v>
      </c>
      <c r="AM89" s="2">
        <f>AM12/Output!AM11*Output!AM74</f>
        <v>263.73427553642404</v>
      </c>
      <c r="AN89" s="2">
        <f>AN12/Output!AN11*Output!AN74</f>
        <v>86052.36490817611</v>
      </c>
      <c r="AO89" s="2">
        <f>AO12/Output!AO11*Output!AO74</f>
        <v>102512.634324991</v>
      </c>
      <c r="AP89" s="2">
        <f>AP12/Output!AP11*Output!AP74</f>
        <v>4.4330580326934204</v>
      </c>
      <c r="AQ89" s="2">
        <f>AQ12/Output!AQ11*Output!AQ74</f>
        <v>12217.953374007428</v>
      </c>
      <c r="AR89" s="2">
        <f>AR12/Output!AR11*Output!AR74</f>
        <v>24.260608570522532</v>
      </c>
      <c r="AS89" s="2">
        <f>AS12/Output!AS11*Output!AS74</f>
        <v>0</v>
      </c>
      <c r="AT89" s="2">
        <f>AT12/Output!AT11*Output!AT74</f>
        <v>5730.9557790341869</v>
      </c>
      <c r="AU89" s="2">
        <f>AU12/Output!AU11*Output!AU74</f>
        <v>9.4916038121124782</v>
      </c>
      <c r="AV89" s="2">
        <f>AV12/Output!AV11*Output!AV74</f>
        <v>84387.73959769847</v>
      </c>
      <c r="AW89" s="2">
        <f>AW12/Output!AW11*Output!AW74</f>
        <v>3.1040090394619746</v>
      </c>
      <c r="AX89" s="2">
        <f>AX12/Output!AX11*Output!AX74</f>
        <v>31.336877332814218</v>
      </c>
      <c r="AY89" s="2">
        <f>AY12/Output!AY11*Output!AY74</f>
        <v>5.2246024659274051</v>
      </c>
      <c r="AZ89" s="2">
        <f>AZ12/Output!AZ11*Output!AZ74</f>
        <v>3.3115960851763928</v>
      </c>
      <c r="BA89" s="2">
        <f>BA12/Output!BA11*Output!BA74</f>
        <v>1.1838579195460637</v>
      </c>
      <c r="BB89" s="2">
        <f>BB12/Output!BB11*Output!BB74</f>
        <v>0.74158351478786677</v>
      </c>
      <c r="BC89" s="2">
        <f>BC12/Output!BC11*Output!BC74</f>
        <v>3.0015878911902862</v>
      </c>
      <c r="BD89" s="2">
        <f>BD12/Output!BD11*Output!BD74</f>
        <v>0.27647745077199093</v>
      </c>
      <c r="BE89" s="2">
        <f>BE12/Output!BE11*Output!BE74</f>
        <v>466.72895942834452</v>
      </c>
      <c r="BF89" s="2">
        <f>BF12/Output!BF11*Output!BF74</f>
        <v>3.2218336382188455</v>
      </c>
      <c r="BH89" s="2">
        <f t="shared" si="7"/>
        <v>3.9798936858301945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37493757.200342149</v>
      </c>
      <c r="C96" s="2">
        <f>C8/Output!C7*Output!C79</f>
        <v>58355370.200242892</v>
      </c>
      <c r="D96" s="2">
        <f>D8/Output!D7*Output!D79</f>
        <v>3698502428.1886954</v>
      </c>
      <c r="E96" s="2">
        <f>E8/Output!E7*Output!E79</f>
        <v>139850800.75933439</v>
      </c>
      <c r="F96" s="2">
        <f>F8/Output!F7*Output!F79</f>
        <v>358796151.31304467</v>
      </c>
      <c r="G96" s="2">
        <f>G8/Output!G7*Output!G79</f>
        <v>416159901.51955092</v>
      </c>
      <c r="H96" s="2">
        <f>H8/Output!H7*Output!H79</f>
        <v>69632967.698956445</v>
      </c>
      <c r="I96" s="2">
        <f>I8/Output!I7*Output!I79</f>
        <v>18246394.813226491</v>
      </c>
      <c r="J96" s="2">
        <f>J8/Output!J7*Output!J79</f>
        <v>86363341.341311678</v>
      </c>
      <c r="K96" s="2">
        <f>K8/Output!K7*Output!K79</f>
        <v>2226332406.7226124</v>
      </c>
      <c r="L96" s="2">
        <f>L8/Output!L7*Output!L79</f>
        <v>61593957.029230304</v>
      </c>
      <c r="M96" s="2">
        <f>M8/Output!M7*Output!M79</f>
        <v>52880053.348763876</v>
      </c>
      <c r="N96" s="2">
        <f>N8/Output!N7*Output!N79</f>
        <v>404012153.16137254</v>
      </c>
      <c r="O96" s="2">
        <f>O8/Output!O7*Output!O79</f>
        <v>612929669.66709197</v>
      </c>
      <c r="P96" s="2">
        <f>P8/Output!P7*Output!P79</f>
        <v>2316259027.3285084</v>
      </c>
      <c r="Q96" s="2">
        <f>Q8/Output!Q7*Output!Q79</f>
        <v>69507920.038892567</v>
      </c>
      <c r="R96" s="2">
        <f>R8/Output!R7*Output!R79</f>
        <v>20900079.570502132</v>
      </c>
      <c r="S96" s="2">
        <f>S8/Output!S7*Output!S79</f>
        <v>586127839.17056906</v>
      </c>
      <c r="T96" s="2">
        <f>T8/Output!T7*Output!T79</f>
        <v>177907781.28173426</v>
      </c>
      <c r="U96" s="2">
        <f>U8/Output!U7*Output!U79</f>
        <v>5565630.9838732379</v>
      </c>
      <c r="V96" s="2">
        <f>V8/Output!V7*Output!V79</f>
        <v>963868047.28077281</v>
      </c>
      <c r="W96" s="2">
        <f>W8/Output!W7*Output!W79</f>
        <v>31010353.242601052</v>
      </c>
      <c r="X96" s="2">
        <f>X8/Output!X7*Output!X79</f>
        <v>273042428.84405226</v>
      </c>
      <c r="Y96" s="2">
        <f>Y8/Output!Y7*Output!Y79</f>
        <v>77466816.110663339</v>
      </c>
      <c r="Z96" s="2">
        <f>Z8/Output!Z7*Output!Z79</f>
        <v>184810969.73117802</v>
      </c>
      <c r="AA96" s="2">
        <f>AA8/Output!AA7*Output!AA79</f>
        <v>1172604.6731197617</v>
      </c>
      <c r="AB96" s="2">
        <f>AB8/Output!AB7*Output!AB79</f>
        <v>5897302.1851694072</v>
      </c>
      <c r="AC96" s="2">
        <f>AC8/Output!AC7*Output!AC79</f>
        <v>615487832.64115357</v>
      </c>
      <c r="AD96" s="2">
        <f>AD8/Output!AD7*Output!AD79</f>
        <v>967426013.51586938</v>
      </c>
      <c r="AE96" s="2">
        <f>AE8/Output!AE7*Output!AE79</f>
        <v>55475629913.301186</v>
      </c>
      <c r="AF96" s="2">
        <f>AF8/Output!AF7*Output!AF79</f>
        <v>53788913697.682442</v>
      </c>
      <c r="AG96" s="2">
        <f>AG8/Output!AG7*Output!AG79</f>
        <v>689148645.45657289</v>
      </c>
      <c r="AH96" s="2">
        <f>AH8/Output!AH7*Output!AH79</f>
        <v>4924536026.8047037</v>
      </c>
      <c r="AI96" s="2">
        <f>AI8/Output!AI7*Output!AI79</f>
        <v>2816574982.0619721</v>
      </c>
      <c r="AJ96" s="2">
        <f>AJ8/Output!AJ7*Output!AJ79</f>
        <v>1813832746.8556719</v>
      </c>
      <c r="AK96" s="2">
        <f>AK8/Output!AK7*Output!AK79</f>
        <v>167356091.55770549</v>
      </c>
      <c r="AL96" s="2">
        <f>AL8/Output!AL7*Output!AL79</f>
        <v>424549798.59200823</v>
      </c>
      <c r="AM96" s="2">
        <f>AM8/Output!AM7*Output!AM79</f>
        <v>789707732.25815821</v>
      </c>
      <c r="AN96" s="2">
        <f>AN8/Output!AN7*Output!AN79</f>
        <v>307239979.09544843</v>
      </c>
      <c r="AO96" s="2">
        <f>AO8/Output!AO7*Output!AO79</f>
        <v>647515458.99497604</v>
      </c>
      <c r="AP96" s="2">
        <f>AP8/Output!AP7*Output!AP79</f>
        <v>427844538.22132128</v>
      </c>
      <c r="AQ96" s="2">
        <f>AQ8/Output!AQ7*Output!AQ79</f>
        <v>45005365.413370334</v>
      </c>
      <c r="AR96" s="2">
        <f>AR8/Output!AR7*Output!AR79</f>
        <v>100028285.64257929</v>
      </c>
      <c r="AS96" s="2">
        <f>AS8/Output!AS7*Output!AS79</f>
        <v>0</v>
      </c>
      <c r="AT96" s="2">
        <f>AT8/Output!AT7*Output!AT79</f>
        <v>78645403.038294852</v>
      </c>
      <c r="AU96" s="2">
        <f>AU8/Output!AU7*Output!AU79</f>
        <v>28237453.918888152</v>
      </c>
      <c r="AV96" s="2">
        <f>AV8/Output!AV7*Output!AV79</f>
        <v>115024899.19457415</v>
      </c>
      <c r="AW96" s="2">
        <f>AW8/Output!AW7*Output!AW79</f>
        <v>376560343.8243717</v>
      </c>
      <c r="AX96" s="2">
        <f>AX8/Output!AX7*Output!AX79</f>
        <v>94778270.436869502</v>
      </c>
      <c r="AY96" s="2">
        <f>AY8/Output!AY7*Output!AY79</f>
        <v>34812209.364576593</v>
      </c>
      <c r="AZ96" s="2">
        <f>AZ8/Output!AZ7*Output!AZ79</f>
        <v>131000242.64999804</v>
      </c>
      <c r="BA96" s="2">
        <f>BA8/Output!BA7*Output!BA79</f>
        <v>119658896.95163283</v>
      </c>
      <c r="BB96" s="2">
        <f>BB8/Output!BB7*Output!BB79</f>
        <v>84846624.787945271</v>
      </c>
      <c r="BC96" s="2">
        <f>BC8/Output!BC7*Output!BC79</f>
        <v>341217824.73673648</v>
      </c>
      <c r="BD96" s="2">
        <f>BD8/Output!BD7*Output!BD79</f>
        <v>8985765.6247732453</v>
      </c>
      <c r="BE96" s="2">
        <f>BE8/Output!BE7*Output!BE79</f>
        <v>2556337377.2927661</v>
      </c>
      <c r="BF96" s="2">
        <f>BF8/Output!BF7*Output!BF79</f>
        <v>101337970.05631511</v>
      </c>
      <c r="BH96" s="2">
        <f t="shared" si="8"/>
        <v>138.01966269078596</v>
      </c>
    </row>
    <row r="97" spans="1:60" x14ac:dyDescent="0.25">
      <c r="A97" s="2">
        <v>2032</v>
      </c>
      <c r="B97" s="2">
        <f>B9/Output!B8*Output!B80</f>
        <v>50297500.27959761</v>
      </c>
      <c r="C97" s="2">
        <f>C9/Output!C8*Output!C80</f>
        <v>78104118.409979999</v>
      </c>
      <c r="D97" s="2">
        <f>D9/Output!D8*Output!D80</f>
        <v>4849611177.4747171</v>
      </c>
      <c r="E97" s="2">
        <f>E9/Output!E8*Output!E80</f>
        <v>176593666.45684487</v>
      </c>
      <c r="F97" s="2">
        <f>F9/Output!F8*Output!F80</f>
        <v>475360535.3568126</v>
      </c>
      <c r="G97" s="2">
        <f>G9/Output!G8*Output!G80</f>
        <v>529705337.92316157</v>
      </c>
      <c r="H97" s="2">
        <f>H9/Output!H8*Output!H80</f>
        <v>87028733.335048079</v>
      </c>
      <c r="I97" s="2">
        <f>I9/Output!I8*Output!I80</f>
        <v>23094749.397650402</v>
      </c>
      <c r="J97" s="2">
        <f>J9/Output!J8*Output!J80</f>
        <v>114423847.25171773</v>
      </c>
      <c r="K97" s="2">
        <f>K9/Output!K8*Output!K80</f>
        <v>2830357780.7449951</v>
      </c>
      <c r="L97" s="2">
        <f>L9/Output!L8*Output!L80</f>
        <v>80072196.436783433</v>
      </c>
      <c r="M97" s="2">
        <f>M9/Output!M8*Output!M80</f>
        <v>68193127.645224363</v>
      </c>
      <c r="N97" s="2">
        <f>N9/Output!N8*Output!N80</f>
        <v>535014786.14440453</v>
      </c>
      <c r="O97" s="2">
        <f>O9/Output!O8*Output!O80</f>
        <v>811344603.56441844</v>
      </c>
      <c r="P97" s="2">
        <f>P9/Output!P8*Output!P80</f>
        <v>3059655816.9374027</v>
      </c>
      <c r="Q97" s="2">
        <f>Q9/Output!Q8*Output!Q80</f>
        <v>93106124.038871229</v>
      </c>
      <c r="R97" s="2">
        <f>R9/Output!R8*Output!R80</f>
        <v>27866850.972099062</v>
      </c>
      <c r="S97" s="2">
        <f>S9/Output!S8*Output!S80</f>
        <v>762725610.44271731</v>
      </c>
      <c r="T97" s="2">
        <f>T9/Output!T8*Output!T80</f>
        <v>235773336.8123343</v>
      </c>
      <c r="U97" s="2">
        <f>U9/Output!U8*Output!U80</f>
        <v>7467475.0900328867</v>
      </c>
      <c r="V97" s="2">
        <f>V9/Output!V8*Output!V80</f>
        <v>1239906574.2853742</v>
      </c>
      <c r="W97" s="2">
        <f>W9/Output!W8*Output!W80</f>
        <v>41470281.402941145</v>
      </c>
      <c r="X97" s="2">
        <f>X9/Output!X8*Output!X80</f>
        <v>351587042.33936667</v>
      </c>
      <c r="Y97" s="2">
        <f>Y9/Output!Y8*Output!Y80</f>
        <v>97693543.954361692</v>
      </c>
      <c r="Z97" s="2">
        <f>Z9/Output!Z8*Output!Z80</f>
        <v>244128752.86348721</v>
      </c>
      <c r="AA97" s="2">
        <f>AA9/Output!AA8*Output!AA80</f>
        <v>1579619.3931711018</v>
      </c>
      <c r="AB97" s="2">
        <f>AB9/Output!AB8*Output!AB80</f>
        <v>7945338.8593216315</v>
      </c>
      <c r="AC97" s="2">
        <f>AC9/Output!AC8*Output!AC80</f>
        <v>788017895.17968845</v>
      </c>
      <c r="AD97" s="2">
        <f>AD9/Output!AD8*Output!AD80</f>
        <v>1287155004.0125277</v>
      </c>
      <c r="AE97" s="2">
        <f>AE9/Output!AE8*Output!AE80</f>
        <v>74218447517.538513</v>
      </c>
      <c r="AF97" s="2">
        <f>AF9/Output!AF8*Output!AF80</f>
        <v>72063416102.714584</v>
      </c>
      <c r="AG97" s="2">
        <f>AG9/Output!AG8*Output!AG80</f>
        <v>902941687.80348277</v>
      </c>
      <c r="AH97" s="2">
        <f>AH9/Output!AH8*Output!AH80</f>
        <v>6525119025.6671801</v>
      </c>
      <c r="AI97" s="2">
        <f>AI9/Output!AI8*Output!AI80</f>
        <v>3800657983.2993517</v>
      </c>
      <c r="AJ97" s="2">
        <f>AJ9/Output!AJ8*Output!AJ80</f>
        <v>2454670195.5603466</v>
      </c>
      <c r="AK97" s="2">
        <f>AK9/Output!AK8*Output!AK80</f>
        <v>222398730.95253384</v>
      </c>
      <c r="AL97" s="2">
        <f>AL9/Output!AL8*Output!AL80</f>
        <v>568834189.14136529</v>
      </c>
      <c r="AM97" s="2">
        <f>AM9/Output!AM8*Output!AM80</f>
        <v>1077374349.6875517</v>
      </c>
      <c r="AN97" s="2">
        <f>AN9/Output!AN8*Output!AN80</f>
        <v>413879219.96652442</v>
      </c>
      <c r="AO97" s="2">
        <f>AO9/Output!AO8*Output!AO80</f>
        <v>879316825.87587523</v>
      </c>
      <c r="AP97" s="2">
        <f>AP9/Output!AP8*Output!AP80</f>
        <v>564908358.39177346</v>
      </c>
      <c r="AQ97" s="2">
        <f>AQ9/Output!AQ8*Output!AQ80</f>
        <v>60754640.092580512</v>
      </c>
      <c r="AR97" s="2">
        <f>AR9/Output!AR8*Output!AR80</f>
        <v>133195336.0290321</v>
      </c>
      <c r="AS97" s="2">
        <f>AS9/Output!AS8*Output!AS80</f>
        <v>0</v>
      </c>
      <c r="AT97" s="2">
        <f>AT9/Output!AT8*Output!AT80</f>
        <v>106412423.44785637</v>
      </c>
      <c r="AU97" s="2">
        <f>AU9/Output!AU8*Output!AU80</f>
        <v>37986019.774709977</v>
      </c>
      <c r="AV97" s="2">
        <f>AV9/Output!AV8*Output!AV80</f>
        <v>155014162.70802772</v>
      </c>
      <c r="AW97" s="2">
        <f>AW9/Output!AW8*Output!AW80</f>
        <v>498976494.81978357</v>
      </c>
      <c r="AX97" s="2">
        <f>AX9/Output!AX8*Output!AX80</f>
        <v>128939298.43218167</v>
      </c>
      <c r="AY97" s="2">
        <f>AY9/Output!AY8*Output!AY80</f>
        <v>46036677.455454238</v>
      </c>
      <c r="AZ97" s="2">
        <f>AZ9/Output!AZ8*Output!AZ80</f>
        <v>170494161.89994222</v>
      </c>
      <c r="BA97" s="2">
        <f>BA9/Output!BA8*Output!BA80</f>
        <v>158364410.66619757</v>
      </c>
      <c r="BB97" s="2">
        <f>BB9/Output!BB8*Output!BB80</f>
        <v>113617284.89907688</v>
      </c>
      <c r="BC97" s="2">
        <f>BC9/Output!BC8*Output!BC80</f>
        <v>451013495.05979562</v>
      </c>
      <c r="BD97" s="2">
        <f>BD9/Output!BD8*Output!BD80</f>
        <v>11882771.899505941</v>
      </c>
      <c r="BE97" s="2">
        <f>BE9/Output!BE8*Output!BE80</f>
        <v>3462081942.6953106</v>
      </c>
      <c r="BF97" s="2">
        <f>BF9/Output!BF8*Output!BF80</f>
        <v>134418677.25759909</v>
      </c>
      <c r="BH97" s="2">
        <f t="shared" si="8"/>
        <v>184.24638594308999</v>
      </c>
    </row>
    <row r="98" spans="1:60" x14ac:dyDescent="0.25">
      <c r="A98" s="2">
        <v>2033</v>
      </c>
      <c r="B98" s="2">
        <f>B10/Output!B9*Output!B81</f>
        <v>63935066.849223204</v>
      </c>
      <c r="C98" s="2">
        <f>C10/Output!C9*Output!C81</f>
        <v>99058857.046847001</v>
      </c>
      <c r="D98" s="2">
        <f>D10/Output!D9*Output!D81</f>
        <v>5975972591.8704252</v>
      </c>
      <c r="E98" s="2">
        <f>E10/Output!E9*Output!E81</f>
        <v>211288663.6382823</v>
      </c>
      <c r="F98" s="2">
        <f>F10/Output!F9*Output!F81</f>
        <v>596426024.30593407</v>
      </c>
      <c r="G98" s="2">
        <f>G10/Output!G9*Output!G81</f>
        <v>638327098.75889063</v>
      </c>
      <c r="H98" s="2">
        <f>H10/Output!H9*Output!H81</f>
        <v>103148305.7258883</v>
      </c>
      <c r="I98" s="2">
        <f>I10/Output!I9*Output!I81</f>
        <v>27743950.124719378</v>
      </c>
      <c r="J98" s="2">
        <f>J10/Output!J9*Output!J81</f>
        <v>143823641.26570618</v>
      </c>
      <c r="K98" s="2">
        <f>K10/Output!K9*Output!K81</f>
        <v>3410755697.2434406</v>
      </c>
      <c r="L98" s="2">
        <f>L10/Output!L9*Output!L81</f>
        <v>98762939.1424447</v>
      </c>
      <c r="M98" s="2">
        <f>M10/Output!M9*Output!M81</f>
        <v>83452768.985838488</v>
      </c>
      <c r="N98" s="2">
        <f>N10/Output!N9*Output!N81</f>
        <v>671870386.94292545</v>
      </c>
      <c r="O98" s="2">
        <f>O10/Output!O9*Output!O81</f>
        <v>1018221405.2726717</v>
      </c>
      <c r="P98" s="2">
        <f>P10/Output!P9*Output!P81</f>
        <v>3802181326.9312854</v>
      </c>
      <c r="Q98" s="2">
        <f>Q10/Output!Q9*Output!Q81</f>
        <v>118176427.38384053</v>
      </c>
      <c r="R98" s="2">
        <f>R10/Output!R9*Output!R81</f>
        <v>35208675.270175949</v>
      </c>
      <c r="S98" s="2">
        <f>S10/Output!S9*Output!S81</f>
        <v>941676276.03519833</v>
      </c>
      <c r="T98" s="2">
        <f>T10/Output!T9*Output!T81</f>
        <v>294435204.38987851</v>
      </c>
      <c r="U98" s="2">
        <f>U10/Output!U9*Output!U81</f>
        <v>9501030.9020451661</v>
      </c>
      <c r="V98" s="2">
        <f>V10/Output!V9*Output!V81</f>
        <v>1509456002.9513128</v>
      </c>
      <c r="W98" s="2">
        <f>W10/Output!W9*Output!W81</f>
        <v>52550966.370855495</v>
      </c>
      <c r="X98" s="2">
        <f>X10/Output!X9*Output!X81</f>
        <v>429512321.30705547</v>
      </c>
      <c r="Y98" s="2">
        <f>Y10/Output!Y9*Output!Y81</f>
        <v>116712582.30865763</v>
      </c>
      <c r="Z98" s="2">
        <f>Z10/Output!Z9*Output!Z81</f>
        <v>305811929.16704088</v>
      </c>
      <c r="AA98" s="2">
        <f>AA10/Output!AA9*Output!AA81</f>
        <v>2016511.7346977403</v>
      </c>
      <c r="AB98" s="2">
        <f>AB10/Output!AB9*Output!AB81</f>
        <v>10143747.123047763</v>
      </c>
      <c r="AC98" s="2">
        <f>AC10/Output!AC9*Output!AC81</f>
        <v>955548351.96415794</v>
      </c>
      <c r="AD98" s="2">
        <f>AD10/Output!AD9*Output!AD81</f>
        <v>1623455827.8526411</v>
      </c>
      <c r="AE98" s="2">
        <f>AE10/Output!AE9*Output!AE81</f>
        <v>93385676353.605026</v>
      </c>
      <c r="AF98" s="2">
        <f>AF10/Output!AF9*Output!AF81</f>
        <v>90022516529.56192</v>
      </c>
      <c r="AG98" s="2">
        <f>AG10/Output!AG9*Output!AG81</f>
        <v>1112740603.4183204</v>
      </c>
      <c r="AH98" s="2">
        <f>AH10/Output!AH9*Output!AH81</f>
        <v>8118833777.3834534</v>
      </c>
      <c r="AI98" s="2">
        <f>AI10/Output!AI9*Output!AI81</f>
        <v>4824728441.3796396</v>
      </c>
      <c r="AJ98" s="2">
        <f>AJ10/Output!AJ9*Output!AJ81</f>
        <v>3125959902.4068232</v>
      </c>
      <c r="AK98" s="2">
        <f>AK10/Output!AK9*Output!AK81</f>
        <v>277988389.99489611</v>
      </c>
      <c r="AL98" s="2">
        <f>AL10/Output!AL9*Output!AL81</f>
        <v>716756913.20093524</v>
      </c>
      <c r="AM98" s="2">
        <f>AM10/Output!AM9*Output!AM81</f>
        <v>1382861983.5542467</v>
      </c>
      <c r="AN98" s="2">
        <f>AN10/Output!AN9*Output!AN81</f>
        <v>524523112.04083115</v>
      </c>
      <c r="AO98" s="2">
        <f>AO10/Output!AO9*Output!AO81</f>
        <v>1123635582.3576589</v>
      </c>
      <c r="AP98" s="2">
        <f>AP10/Output!AP9*Output!AP81</f>
        <v>701078749.3662864</v>
      </c>
      <c r="AQ98" s="2">
        <f>AQ10/Output!AQ9*Output!AQ81</f>
        <v>77413359.880068496</v>
      </c>
      <c r="AR98" s="2">
        <f>AR10/Output!AR9*Output!AR81</f>
        <v>167266356.45869496</v>
      </c>
      <c r="AS98" s="2">
        <f>AS10/Output!AS9*Output!AS81</f>
        <v>0</v>
      </c>
      <c r="AT98" s="2">
        <f>AT10/Output!AT9*Output!AT81</f>
        <v>135673788.68817672</v>
      </c>
      <c r="AU98" s="2">
        <f>AU10/Output!AU9*Output!AU81</f>
        <v>48220259.725886315</v>
      </c>
      <c r="AV98" s="2">
        <f>AV10/Output!AV9*Output!AV81</f>
        <v>197173332.7438736</v>
      </c>
      <c r="AW98" s="2">
        <f>AW10/Output!AW9*Output!AW81</f>
        <v>621318452.69972634</v>
      </c>
      <c r="AX98" s="2">
        <f>AX10/Output!AX9*Output!AX81</f>
        <v>165376107.18045413</v>
      </c>
      <c r="AY98" s="2">
        <f>AY10/Output!AY9*Output!AY81</f>
        <v>57352273.875977606</v>
      </c>
      <c r="AZ98" s="2">
        <f>AZ10/Output!AZ9*Output!AZ81</f>
        <v>209026762.27938977</v>
      </c>
      <c r="BA98" s="2">
        <f>BA10/Output!BA9*Output!BA81</f>
        <v>197350574.41129577</v>
      </c>
      <c r="BB98" s="2">
        <f>BB10/Output!BB9*Output!BB81</f>
        <v>143420348.67759088</v>
      </c>
      <c r="BC98" s="2">
        <f>BC10/Output!BC9*Output!BC81</f>
        <v>563222212.76252687</v>
      </c>
      <c r="BD98" s="2">
        <f>BD10/Output!BD9*Output!BD81</f>
        <v>14809361.384888086</v>
      </c>
      <c r="BE98" s="2">
        <f>BE10/Output!BE9*Output!BE81</f>
        <v>4426773596.8442774</v>
      </c>
      <c r="BF98" s="2">
        <f>BF10/Output!BF9*Output!BF81</f>
        <v>168996704.60166106</v>
      </c>
      <c r="BH98" s="2">
        <f t="shared" si="8"/>
        <v>230.6754893312322</v>
      </c>
    </row>
    <row r="99" spans="1:60" x14ac:dyDescent="0.25">
      <c r="A99" s="2">
        <v>2034</v>
      </c>
      <c r="B99" s="2">
        <f>B11/Output!B10*Output!B82</f>
        <v>78676039.712719336</v>
      </c>
      <c r="C99" s="2">
        <f>C11/Output!C10*Output!C82</f>
        <v>121631107.6965729</v>
      </c>
      <c r="D99" s="2">
        <f>D11/Output!D10*Output!D82</f>
        <v>7067733834.3747883</v>
      </c>
      <c r="E99" s="2">
        <f>E11/Output!E10*Output!E82</f>
        <v>244749009.72859982</v>
      </c>
      <c r="F99" s="2">
        <f>F11/Output!F10*Output!F82</f>
        <v>723884581.01149118</v>
      </c>
      <c r="G99" s="2">
        <f>G11/Output!G10*Output!G82</f>
        <v>744086643.98965418</v>
      </c>
      <c r="H99" s="2">
        <f>H11/Output!H10*Output!H82</f>
        <v>118456387.66090636</v>
      </c>
      <c r="I99" s="2">
        <f>I11/Output!I10*Output!I82</f>
        <v>32320074.203160517</v>
      </c>
      <c r="J99" s="2">
        <f>J11/Output!J10*Output!J82</f>
        <v>175206440.16661984</v>
      </c>
      <c r="K99" s="2">
        <f>K11/Output!K10*Output!K82</f>
        <v>3980842127.8630176</v>
      </c>
      <c r="L99" s="2">
        <f>L11/Output!L10*Output!L82</f>
        <v>118078055.17725635</v>
      </c>
      <c r="M99" s="2">
        <f>M11/Output!M10*Output!M82</f>
        <v>99014220.46819967</v>
      </c>
      <c r="N99" s="2">
        <f>N11/Output!N10*Output!N82</f>
        <v>817413956.98115516</v>
      </c>
      <c r="O99" s="2">
        <f>O11/Output!O10*Output!O82</f>
        <v>1237692769.784034</v>
      </c>
      <c r="P99" s="2">
        <f>P11/Output!P10*Output!P82</f>
        <v>4539675148.875762</v>
      </c>
      <c r="Q99" s="2">
        <f>Q11/Output!Q10*Output!Q82</f>
        <v>145210523.25255701</v>
      </c>
      <c r="R99" s="2">
        <f>R11/Output!R10*Output!R82</f>
        <v>43066483.87018995</v>
      </c>
      <c r="S99" s="2">
        <f>S11/Output!S10*Output!S82</f>
        <v>1126905907.1283407</v>
      </c>
      <c r="T99" s="2">
        <f>T11/Output!T10*Output!T82</f>
        <v>353834880.11253387</v>
      </c>
      <c r="U99" s="2">
        <f>U11/Output!U10*Output!U82</f>
        <v>11710958.735385682</v>
      </c>
      <c r="V99" s="2">
        <f>V11/Output!V10*Output!V82</f>
        <v>1776780811.0722132</v>
      </c>
      <c r="W99" s="2">
        <f>W11/Output!W10*Output!W82</f>
        <v>64467867.157272108</v>
      </c>
      <c r="X99" s="2">
        <f>X11/Output!X10*Output!X82</f>
        <v>508615448.7292214</v>
      </c>
      <c r="Y99" s="2">
        <f>Y11/Output!Y10*Output!Y82</f>
        <v>134963188.57202867</v>
      </c>
      <c r="Z99" s="2">
        <f>Z11/Output!Z10*Output!Z82</f>
        <v>371124251.90255183</v>
      </c>
      <c r="AA99" s="2">
        <f>AA11/Output!AA10*Output!AA82</f>
        <v>2492311.3523853105</v>
      </c>
      <c r="AB99" s="2">
        <f>AB11/Output!AB10*Output!AB82</f>
        <v>12537665.519273557</v>
      </c>
      <c r="AC99" s="2">
        <f>AC11/Output!AC10*Output!AC82</f>
        <v>1121287884.2387304</v>
      </c>
      <c r="AD99" s="2">
        <f>AD11/Output!AD10*Output!AD82</f>
        <v>1983082852.8079679</v>
      </c>
      <c r="AE99" s="2">
        <f>AE11/Output!AE10*Output!AE82</f>
        <v>112852221326.41156</v>
      </c>
      <c r="AF99" s="2">
        <f>AF11/Output!AF10*Output!AF82</f>
        <v>107064236933.76976</v>
      </c>
      <c r="AG99" s="2">
        <f>AG11/Output!AG10*Output!AG82</f>
        <v>1317160013.8615842</v>
      </c>
      <c r="AH99" s="2">
        <f>AH11/Output!AH10*Output!AH82</f>
        <v>9686491727.8413067</v>
      </c>
      <c r="AI99" s="2">
        <f>AI11/Output!AI10*Output!AI82</f>
        <v>5884147690.9323835</v>
      </c>
      <c r="AJ99" s="2">
        <f>AJ11/Output!AJ10*Output!AJ82</f>
        <v>3825436508.6970611</v>
      </c>
      <c r="AK99" s="2">
        <f>AK11/Output!AK10*Output!AK82</f>
        <v>333757697.69308919</v>
      </c>
      <c r="AL99" s="2">
        <f>AL11/Output!AL10*Output!AL82</f>
        <v>867373713.65026391</v>
      </c>
      <c r="AM99" s="2">
        <f>AM11/Output!AM10*Output!AM82</f>
        <v>1705352535.9711168</v>
      </c>
      <c r="AN99" s="2">
        <f>AN11/Output!AN10*Output!AN82</f>
        <v>638643834.36835599</v>
      </c>
      <c r="AO99" s="2">
        <f>AO11/Output!AO10*Output!AO82</f>
        <v>1379739800.1918454</v>
      </c>
      <c r="AP99" s="2">
        <f>AP11/Output!AP10*Output!AP82</f>
        <v>835162424.71903074</v>
      </c>
      <c r="AQ99" s="2">
        <f>AQ11/Output!AQ10*Output!AQ82</f>
        <v>95095316.288498431</v>
      </c>
      <c r="AR99" s="2">
        <f>AR11/Output!AR10*Output!AR82</f>
        <v>202313884.28551483</v>
      </c>
      <c r="AS99" s="2">
        <f>AS11/Output!AS10*Output!AS82</f>
        <v>0</v>
      </c>
      <c r="AT99" s="2">
        <f>AT11/Output!AT10*Output!AT82</f>
        <v>166466505.05933407</v>
      </c>
      <c r="AU99" s="2">
        <f>AU11/Output!AU10*Output!AU82</f>
        <v>58994412.527022466</v>
      </c>
      <c r="AV99" s="2">
        <f>AV11/Output!AV10*Output!AV82</f>
        <v>241768767.2559472</v>
      </c>
      <c r="AW99" s="2">
        <f>AW11/Output!AW10*Output!AW82</f>
        <v>742322508.18358386</v>
      </c>
      <c r="AX99" s="2">
        <f>AX11/Output!AX10*Output!AX82</f>
        <v>204231293.66746363</v>
      </c>
      <c r="AY99" s="2">
        <f>AY11/Output!AY10*Output!AY82</f>
        <v>68741033.207591385</v>
      </c>
      <c r="AZ99" s="2">
        <f>AZ11/Output!AZ10*Output!AZ82</f>
        <v>246544638.21489567</v>
      </c>
      <c r="BA99" s="2">
        <f>BA11/Output!BA10*Output!BA82</f>
        <v>236489106.79921395</v>
      </c>
      <c r="BB99" s="2">
        <f>BB11/Output!BB10*Output!BB82</f>
        <v>174294967.53149822</v>
      </c>
      <c r="BC99" s="2">
        <f>BC11/Output!BC10*Output!BC82</f>
        <v>678749506.84033716</v>
      </c>
      <c r="BD99" s="2">
        <f>BD11/Output!BD10*Output!BD82</f>
        <v>17764862.859599408</v>
      </c>
      <c r="BE99" s="2">
        <f>BE11/Output!BE10*Output!BE82</f>
        <v>5457465426.8424025</v>
      </c>
      <c r="BF99" s="2">
        <f>BF11/Output!BF10*Output!BF82</f>
        <v>205685297.23964205</v>
      </c>
      <c r="BH99" s="2">
        <f t="shared" si="8"/>
        <v>276.59504243519342</v>
      </c>
    </row>
    <row r="100" spans="1:60" x14ac:dyDescent="0.25">
      <c r="A100" s="2">
        <v>2035</v>
      </c>
      <c r="B100" s="2">
        <f>B12/Output!B11*Output!B83</f>
        <v>94690988.769768551</v>
      </c>
      <c r="C100" s="2">
        <f>C12/Output!C11*Output!C83</f>
        <v>146076544.26411331</v>
      </c>
      <c r="D100" s="2">
        <f>D12/Output!D11*Output!D83</f>
        <v>8109497460.685689</v>
      </c>
      <c r="E100" s="2">
        <f>E12/Output!E11*Output!E83</f>
        <v>277337958.92154926</v>
      </c>
      <c r="F100" s="2">
        <f>F12/Output!F11*Output!F83</f>
        <v>858716342.05399418</v>
      </c>
      <c r="G100" s="2">
        <f>G12/Output!G11*Output!G83</f>
        <v>847737322.78354597</v>
      </c>
      <c r="H100" s="2">
        <f>H12/Output!H11*Output!H83</f>
        <v>133181274.6869286</v>
      </c>
      <c r="I100" s="2">
        <f>I12/Output!I11*Output!I83</f>
        <v>36889307.191652052</v>
      </c>
      <c r="J100" s="2">
        <f>J12/Output!J11*Output!J83</f>
        <v>208978959.14629292</v>
      </c>
      <c r="K100" s="2">
        <f>K12/Output!K11*Output!K83</f>
        <v>4546923123.1621075</v>
      </c>
      <c r="L100" s="2">
        <f>L12/Output!L11*Output!L83</f>
        <v>138243949.31262594</v>
      </c>
      <c r="M100" s="2">
        <f>M12/Output!M11*Output!M83</f>
        <v>131331751.84699464</v>
      </c>
      <c r="N100" s="2">
        <f>N12/Output!N11*Output!N83</f>
        <v>973355344.67460871</v>
      </c>
      <c r="O100" s="2">
        <f>O12/Output!O11*Output!O83</f>
        <v>1472164883.6973517</v>
      </c>
      <c r="P100" s="2">
        <f>P12/Output!P11*Output!P83</f>
        <v>5264101938.6720238</v>
      </c>
      <c r="Q100" s="2">
        <f>Q12/Output!Q11*Output!Q83</f>
        <v>174514931.93099034</v>
      </c>
      <c r="R100" s="2">
        <f>R12/Output!R11*Output!R83</f>
        <v>51524016.941366024</v>
      </c>
      <c r="S100" s="2">
        <f>S12/Output!S11*Output!S83</f>
        <v>1320585963.7669337</v>
      </c>
      <c r="T100" s="2">
        <f>T12/Output!T11*Output!T83</f>
        <v>413583996.88096881</v>
      </c>
      <c r="U100" s="2">
        <f>U12/Output!U11*Output!U83</f>
        <v>14127778.757501235</v>
      </c>
      <c r="V100" s="2">
        <f>V12/Output!V11*Output!V83</f>
        <v>2043158165.3629928</v>
      </c>
      <c r="W100" s="2">
        <f>W12/Output!W11*Output!W83</f>
        <v>77353111.488870069</v>
      </c>
      <c r="X100" s="2">
        <f>X12/Output!X11*Output!X83</f>
        <v>589859542.6844362</v>
      </c>
      <c r="Y100" s="2">
        <f>Y12/Output!Y11*Output!Y83</f>
        <v>152633693.16362622</v>
      </c>
      <c r="Z100" s="2">
        <f>Z12/Output!Z11*Output!Z83</f>
        <v>440805125.39868367</v>
      </c>
      <c r="AA100" s="2">
        <f>AA12/Output!AA11*Output!AA83</f>
        <v>3013072.5019391072</v>
      </c>
      <c r="AB100" s="2">
        <f>AB12/Output!AB11*Output!AB83</f>
        <v>15157209.658014145</v>
      </c>
      <c r="AC100" s="2">
        <f>AC12/Output!AC11*Output!AC83</f>
        <v>1286547112.1050494</v>
      </c>
      <c r="AD100" s="2">
        <f>AD12/Output!AD11*Output!AD83</f>
        <v>2370137649.704484</v>
      </c>
      <c r="AE100" s="2">
        <f>AE12/Output!AE11*Output!AE83</f>
        <v>132394383974.74396</v>
      </c>
      <c r="AF100" s="2">
        <f>AF12/Output!AF11*Output!AF83</f>
        <v>122561598413.10909</v>
      </c>
      <c r="AG100" s="2">
        <f>AG12/Output!AG11*Output!AG83</f>
        <v>1513681591.133013</v>
      </c>
      <c r="AH100" s="2">
        <f>AH12/Output!AH11*Output!AH83</f>
        <v>11199906102.732292</v>
      </c>
      <c r="AI100" s="2">
        <f>AI12/Output!AI11*Output!AI83</f>
        <v>6968358073.0487919</v>
      </c>
      <c r="AJ100" s="2">
        <f>AJ12/Output!AJ11*Output!AJ83</f>
        <v>4546921329.5228539</v>
      </c>
      <c r="AK100" s="2">
        <f>AK12/Output!AK11*Output!AK83</f>
        <v>389019951.21957153</v>
      </c>
      <c r="AL100" s="2">
        <f>AL12/Output!AL11*Output!AL83</f>
        <v>1018889486.0711943</v>
      </c>
      <c r="AM100" s="2">
        <f>AM12/Output!AM11*Output!AM83</f>
        <v>2042217189.2501938</v>
      </c>
      <c r="AN100" s="2">
        <f>AN12/Output!AN11*Output!AN83</f>
        <v>755062457.04894125</v>
      </c>
      <c r="AO100" s="2">
        <f>AO12/Output!AO11*Output!AO83</f>
        <v>1645454957.3829494</v>
      </c>
      <c r="AP100" s="2">
        <f>AP12/Output!AP11*Output!AP83</f>
        <v>965226127.77305937</v>
      </c>
      <c r="AQ100" s="2">
        <f>AQ12/Output!AQ11*Output!AQ83</f>
        <v>113805330.66110131</v>
      </c>
      <c r="AR100" s="2">
        <f>AR12/Output!AR11*Output!AR83</f>
        <v>238150125.45813122</v>
      </c>
      <c r="AS100" s="2">
        <f>AS12/Output!AS11*Output!AS83</f>
        <v>0</v>
      </c>
      <c r="AT100" s="2">
        <f>AT12/Output!AT11*Output!AT83</f>
        <v>198645478.09414899</v>
      </c>
      <c r="AU100" s="2">
        <f>AU12/Output!AU11*Output!AU83</f>
        <v>70291476.787963152</v>
      </c>
      <c r="AV100" s="2">
        <f>AV12/Output!AV11*Output!AV83</f>
        <v>288783708.20832872</v>
      </c>
      <c r="AW100" s="2">
        <f>AW12/Output!AW11*Output!AW83</f>
        <v>859850235.24667203</v>
      </c>
      <c r="AX100" s="2">
        <f>AX12/Output!AX11*Output!AX83</f>
        <v>245386409.20198351</v>
      </c>
      <c r="AY100" s="2">
        <f>AY12/Output!AY11*Output!AY83</f>
        <v>80105927.053139389</v>
      </c>
      <c r="AZ100" s="2">
        <f>AZ12/Output!AZ11*Output!AZ83</f>
        <v>282719634.17325181</v>
      </c>
      <c r="BA100" s="2">
        <f>BA12/Output!BA11*Output!BA83</f>
        <v>275370679.44705236</v>
      </c>
      <c r="BB100" s="2">
        <f>BB12/Output!BB11*Output!BB83</f>
        <v>206080422.72483578</v>
      </c>
      <c r="BC100" s="2">
        <f>BC12/Output!BC11*Output!BC83</f>
        <v>797540512.53418446</v>
      </c>
      <c r="BD100" s="2">
        <f>BD12/Output!BD11*Output!BD83</f>
        <v>20728338.38717946</v>
      </c>
      <c r="BE100" s="2">
        <f>BE12/Output!BE11*Output!BE83</f>
        <v>6554795957.9236031</v>
      </c>
      <c r="BF100" s="2">
        <f>BF12/Output!BF11*Output!BF83</f>
        <v>244773301.32815543</v>
      </c>
      <c r="BH100" s="2">
        <f t="shared" si="8"/>
        <v>321.12130244956234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861260695.0039556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853298074.74175012</v>
      </c>
      <c r="AK107" s="2">
        <f>AK8/Output!AK7*Output!AK88</f>
        <v>59119856.974489592</v>
      </c>
      <c r="AL107" s="2">
        <f>AL8/Output!AL7*Output!AL88</f>
        <v>0</v>
      </c>
      <c r="AM107" s="2">
        <f>AM8/Output!AM7*Output!AM88</f>
        <v>1358902923.7264802</v>
      </c>
      <c r="AN107" s="2">
        <f>AN8/Output!AN7*Output!AN88</f>
        <v>614480190.7745477</v>
      </c>
      <c r="AO107" s="2">
        <f>AO8/Output!AO7*Output!AO88</f>
        <v>1295030917.9899521</v>
      </c>
      <c r="AP107" s="2">
        <f>AP8/Output!AP7*Output!AP88</f>
        <v>0</v>
      </c>
      <c r="AQ107" s="2">
        <f>AQ8/Output!AQ7*Output!AQ88</f>
        <v>90010690.576606587</v>
      </c>
      <c r="AR107" s="2">
        <f>AR8/Output!AR7*Output!AR88</f>
        <v>154744324.494196</v>
      </c>
      <c r="AS107" s="2">
        <f>AS8/Output!AS7*Output!AS88</f>
        <v>0</v>
      </c>
      <c r="AT107" s="2">
        <f>AT8/Output!AT7*Output!AT88</f>
        <v>157290879.9054704</v>
      </c>
      <c r="AU107" s="2">
        <f>AU8/Output!AU7*Output!AU88</f>
        <v>50911591.810178101</v>
      </c>
      <c r="AV107" s="2">
        <f>AV8/Output!AV7*Output!AV88</f>
        <v>230049798.38914829</v>
      </c>
      <c r="AW107" s="2">
        <f>AW8/Output!AW7*Output!AW88</f>
        <v>0</v>
      </c>
      <c r="AX107" s="2">
        <f>AX8/Output!AX7*Output!AX88</f>
        <v>155182320.33800617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2.6401217123473057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1097880387.6851709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1177243220.4652088</v>
      </c>
      <c r="AK108" s="2">
        <f>AK9/Output!AK8*Output!AK89</f>
        <v>78930283.327641979</v>
      </c>
      <c r="AL108" s="2">
        <f>AL9/Output!AL8*Output!AL89</f>
        <v>0</v>
      </c>
      <c r="AM108" s="2">
        <f>AM9/Output!AM8*Output!AM89</f>
        <v>1850076392.9686468</v>
      </c>
      <c r="AN108" s="2">
        <f>AN9/Output!AN8*Output!AN89</f>
        <v>827758439.93304884</v>
      </c>
      <c r="AO108" s="2">
        <f>AO9/Output!AO8*Output!AO89</f>
        <v>1758633651.7517505</v>
      </c>
      <c r="AP108" s="2">
        <f>AP9/Output!AP8*Output!AP89</f>
        <v>0</v>
      </c>
      <c r="AQ108" s="2">
        <f>AQ9/Output!AQ8*Output!AQ89</f>
        <v>121509280.18516102</v>
      </c>
      <c r="AR108" s="2">
        <f>AR9/Output!AR8*Output!AR89</f>
        <v>199485479.04148304</v>
      </c>
      <c r="AS108" s="2">
        <f>AS9/Output!AS8*Output!AS89</f>
        <v>0</v>
      </c>
      <c r="AT108" s="2">
        <f>AT9/Output!AT8*Output!AT89</f>
        <v>212824927.11404353</v>
      </c>
      <c r="AU108" s="2">
        <f>AU9/Output!AU8*Output!AU89</f>
        <v>68157513.699581966</v>
      </c>
      <c r="AV108" s="2">
        <f>AV9/Output!AV8*Output!AV89</f>
        <v>310028418.9256711</v>
      </c>
      <c r="AW108" s="2">
        <f>AW9/Output!AW8*Output!AW89</f>
        <v>0</v>
      </c>
      <c r="AX108" s="2">
        <f>AX9/Output!AX8*Output!AX89</f>
        <v>211804388.33378103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3.5063344450563059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1318624629.8082941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1524855274.5633409</v>
      </c>
      <c r="AK109" s="2">
        <f>AK10/Output!AK9*Output!AK90</f>
        <v>98936786.538803965</v>
      </c>
      <c r="AL109" s="2">
        <f>AL10/Output!AL9*Output!AL90</f>
        <v>0</v>
      </c>
      <c r="AM109" s="2">
        <f>AM10/Output!AM9*Output!AM90</f>
        <v>2369533683.4263277</v>
      </c>
      <c r="AN109" s="2">
        <f>AN10/Output!AN9*Output!AN90</f>
        <v>1049046224.0816623</v>
      </c>
      <c r="AO109" s="2">
        <f>AO10/Output!AO9*Output!AO90</f>
        <v>2247271164.7153177</v>
      </c>
      <c r="AP109" s="2">
        <f>AP10/Output!AP9*Output!AP90</f>
        <v>0</v>
      </c>
      <c r="AQ109" s="2">
        <f>AQ10/Output!AQ9*Output!AQ90</f>
        <v>154826673.5848324</v>
      </c>
      <c r="AR109" s="2">
        <f>AR10/Output!AR9*Output!AR90</f>
        <v>241273260.56151116</v>
      </c>
      <c r="AS109" s="2">
        <f>AS10/Output!AS9*Output!AS90</f>
        <v>0</v>
      </c>
      <c r="AT109" s="2">
        <f>AT10/Output!AT9*Output!AT90</f>
        <v>271347491.81580549</v>
      </c>
      <c r="AU109" s="2">
        <f>AU10/Output!AU9*Output!AU90</f>
        <v>86051523.395012051</v>
      </c>
      <c r="AV109" s="2">
        <f>AV10/Output!AV9*Output!AV90</f>
        <v>394346665.48774719</v>
      </c>
      <c r="AW109" s="2">
        <f>AW10/Output!AW9*Output!AW90</f>
        <v>0</v>
      </c>
      <c r="AX109" s="2">
        <f>AX10/Output!AX9*Output!AX90</f>
        <v>272191781.02667779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77511165.024158463</v>
      </c>
      <c r="BF109" s="2">
        <f>BF10/Output!BF9*Output!BF90</f>
        <v>0</v>
      </c>
      <c r="BH109" s="2">
        <f t="shared" si="9"/>
        <v>4.4641228297807851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3046836.7684571478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8158787.9316511294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581575.84076302266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17552333.737190243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1523540477.7402041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1893972495.1265976</v>
      </c>
      <c r="AK110" s="2">
        <f>AK11/Output!AK10*Output!AK91</f>
        <v>118939461.35305379</v>
      </c>
      <c r="AL110" s="2">
        <f>AL11/Output!AL10*Output!AL91</f>
        <v>0</v>
      </c>
      <c r="AM110" s="2">
        <f>AM11/Output!AM10*Output!AM91</f>
        <v>2915506635.1196923</v>
      </c>
      <c r="AN110" s="2">
        <f>AN11/Output!AN10*Output!AN91</f>
        <v>1277287668.736712</v>
      </c>
      <c r="AO110" s="2">
        <f>AO11/Output!AO10*Output!AO91</f>
        <v>2759478872.2407789</v>
      </c>
      <c r="AP110" s="2">
        <f>AP11/Output!AP10*Output!AP91</f>
        <v>0</v>
      </c>
      <c r="AQ110" s="2">
        <f>AQ11/Output!AQ10*Output!AQ91</f>
        <v>190190583.93777737</v>
      </c>
      <c r="AR110" s="2">
        <f>AR11/Output!AR10*Output!AR91</f>
        <v>279206565.8097797</v>
      </c>
      <c r="AS110" s="2">
        <f>AS11/Output!AS10*Output!AS91</f>
        <v>0</v>
      </c>
      <c r="AT110" s="2">
        <f>AT11/Output!AT10*Output!AT91</f>
        <v>332932919.77932268</v>
      </c>
      <c r="AU110" s="2">
        <f>AU11/Output!AU10*Output!AU91</f>
        <v>104636903.78059685</v>
      </c>
      <c r="AV110" s="2">
        <f>AV11/Output!AV10*Output!AV91</f>
        <v>483537429.89334178</v>
      </c>
      <c r="AW110" s="2">
        <f>AW11/Output!AW10*Output!AW91</f>
        <v>0</v>
      </c>
      <c r="AX110" s="2">
        <f>AX11/Output!AX10*Output!AX91</f>
        <v>336300095.90707445</v>
      </c>
      <c r="AY110" s="2">
        <f>AY11/Output!AY10*Output!AY91</f>
        <v>2360669.1291954517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687602319.73162138</v>
      </c>
      <c r="BF110" s="2">
        <f>BF11/Output!BF10*Output!BF91</f>
        <v>0</v>
      </c>
      <c r="BH110" s="2">
        <f t="shared" si="9"/>
        <v>5.9974326628492793</v>
      </c>
    </row>
    <row r="111" spans="1:60" x14ac:dyDescent="0.25">
      <c r="A111" s="2">
        <v>2035</v>
      </c>
      <c r="B111" s="2">
        <f>B12/Output!B11*Output!B92</f>
        <v>7253053.5250771502</v>
      </c>
      <c r="C111" s="2">
        <f>C12/Output!C11*Output!C92</f>
        <v>8349720.4016566575</v>
      </c>
      <c r="D111" s="2">
        <f>D12/Output!D11*Output!D92</f>
        <v>67043599.090580843</v>
      </c>
      <c r="E111" s="2">
        <f>E12/Output!E11*Output!E92</f>
        <v>16889572.40777576</v>
      </c>
      <c r="F111" s="2">
        <f>F12/Output!F11*Output!F92</f>
        <v>55725384.0399874</v>
      </c>
      <c r="G111" s="2">
        <f>G12/Output!G11*Output!G92</f>
        <v>22688502.87843547</v>
      </c>
      <c r="H111" s="2">
        <f>H12/Output!H11*Output!H92</f>
        <v>7345453.7828752138</v>
      </c>
      <c r="I111" s="2">
        <f>I12/Output!I11*Output!I92</f>
        <v>7379589.6439004373</v>
      </c>
      <c r="J111" s="2">
        <f>J12/Output!J11*Output!J92</f>
        <v>5876824.3021699488</v>
      </c>
      <c r="K111" s="2">
        <f>K12/Output!K11*Output!K92</f>
        <v>148992897.89626488</v>
      </c>
      <c r="L111" s="2">
        <f>L12/Output!L11*Output!L92</f>
        <v>4330662.1001791712</v>
      </c>
      <c r="M111" s="2">
        <f>M12/Output!M11*Output!M92</f>
        <v>4114128.9951702128</v>
      </c>
      <c r="N111" s="2">
        <f>N12/Output!N11*Output!N92</f>
        <v>49086779.105334952</v>
      </c>
      <c r="O111" s="2">
        <f>O12/Output!O11*Output!O92</f>
        <v>31809416.208992068</v>
      </c>
      <c r="P111" s="2">
        <f>P12/Output!P11*Output!P92</f>
        <v>76658520.144159153</v>
      </c>
      <c r="Q111" s="2">
        <f>Q12/Output!Q11*Output!Q92</f>
        <v>11905496.08173278</v>
      </c>
      <c r="R111" s="2">
        <f>R12/Output!R11*Output!R92</f>
        <v>5281676.7247164836</v>
      </c>
      <c r="S111" s="2">
        <f>S12/Output!S11*Output!S92</f>
        <v>82423799.714773789</v>
      </c>
      <c r="T111" s="2">
        <f>T12/Output!T11*Output!T92</f>
        <v>18239934.71829854</v>
      </c>
      <c r="U111" s="2">
        <f>U12/Output!U11*Output!U92</f>
        <v>2256589.6490832763</v>
      </c>
      <c r="V111" s="2">
        <f>V12/Output!V11*Output!V92</f>
        <v>75772239.961473718</v>
      </c>
      <c r="W111" s="2">
        <f>W12/Output!W11*Output!W92</f>
        <v>4094886.0234713499</v>
      </c>
      <c r="X111" s="2">
        <f>X12/Output!X11*Output!X92</f>
        <v>32019173.49579341</v>
      </c>
      <c r="Y111" s="2">
        <f>Y12/Output!Y11*Output!Y92</f>
        <v>35247907.394435078</v>
      </c>
      <c r="Z111" s="2">
        <f>Z12/Output!Z11*Output!Z92</f>
        <v>13429141.850766961</v>
      </c>
      <c r="AA111" s="2">
        <f>AA12/Output!AA11*Output!AA92</f>
        <v>385012.10653859301</v>
      </c>
      <c r="AB111" s="2">
        <f>AB12/Output!AB11*Output!AB92</f>
        <v>865578.62574148737</v>
      </c>
      <c r="AC111" s="2">
        <f>AC12/Output!AC11*Output!AC92</f>
        <v>63685088.193367586</v>
      </c>
      <c r="AD111" s="2">
        <f>AD12/Output!AD11*Output!AD92</f>
        <v>106884538.18363503</v>
      </c>
      <c r="AE111" s="2">
        <f>AE12/Output!AE11*Output!AE92</f>
        <v>2859221012.9788332</v>
      </c>
      <c r="AF111" s="2">
        <f>AF12/Output!AF11*Output!AF92</f>
        <v>2341187943.0703273</v>
      </c>
      <c r="AG111" s="2">
        <f>AG12/Output!AG11*Output!AG92</f>
        <v>1711234384.6287057</v>
      </c>
      <c r="AH111" s="2">
        <f>AH12/Output!AH11*Output!AH92</f>
        <v>204320253.85230041</v>
      </c>
      <c r="AI111" s="2">
        <f>AI12/Output!AI11*Output!AI92</f>
        <v>137567894.17615879</v>
      </c>
      <c r="AJ111" s="2">
        <f>AJ12/Output!AJ11*Output!AJ92</f>
        <v>2280293040.5582561</v>
      </c>
      <c r="AK111" s="2">
        <f>AK12/Output!AK11*Output!AK92</f>
        <v>138714742.32292381</v>
      </c>
      <c r="AL111" s="2">
        <f>AL12/Output!AL11*Output!AL92</f>
        <v>8018974.2531730114</v>
      </c>
      <c r="AM111" s="2">
        <f>AM12/Output!AM11*Output!AM92</f>
        <v>3483112203.5819983</v>
      </c>
      <c r="AN111" s="2">
        <f>AN12/Output!AN11*Output!AN92</f>
        <v>1510124914.0978825</v>
      </c>
      <c r="AO111" s="2">
        <f>AO12/Output!AO11*Output!AO92</f>
        <v>3290910678.5885224</v>
      </c>
      <c r="AP111" s="2">
        <f>AP12/Output!AP11*Output!AP92</f>
        <v>14749430.671749542</v>
      </c>
      <c r="AQ111" s="2">
        <f>AQ12/Output!AQ11*Output!AQ92</f>
        <v>227610661.32220262</v>
      </c>
      <c r="AR111" s="2">
        <f>AR12/Output!AR11*Output!AR92</f>
        <v>311740542.98240811</v>
      </c>
      <c r="AS111" s="2">
        <f>AS12/Output!AS11*Output!AS92</f>
        <v>0</v>
      </c>
      <c r="AT111" s="2">
        <f>AT12/Output!AT11*Output!AT92</f>
        <v>397291050.89918506</v>
      </c>
      <c r="AU111" s="2">
        <f>AU12/Output!AU11*Output!AU92</f>
        <v>123818806.99014275</v>
      </c>
      <c r="AV111" s="2">
        <f>AV12/Output!AV11*Output!AV92</f>
        <v>577567416.41665745</v>
      </c>
      <c r="AW111" s="2">
        <f>AW12/Output!AW11*Output!AW92</f>
        <v>9522998.9086477179</v>
      </c>
      <c r="AX111" s="2">
        <f>AX12/Output!AX11*Output!AX92</f>
        <v>403557445.81479365</v>
      </c>
      <c r="AY111" s="2">
        <f>AY12/Output!AY11*Output!AY92</f>
        <v>10036548.41375431</v>
      </c>
      <c r="AZ111" s="2">
        <f>AZ12/Output!AZ11*Output!AZ92</f>
        <v>10348849.174891725</v>
      </c>
      <c r="BA111" s="2">
        <f>BA12/Output!BA11*Output!BA92</f>
        <v>6170987.7820027946</v>
      </c>
      <c r="BB111" s="2">
        <f>BB12/Output!BB11*Output!BB92</f>
        <v>3654751.7594706113</v>
      </c>
      <c r="BC111" s="2">
        <f>BC12/Output!BC11*Output!BC92</f>
        <v>13303795.017477157</v>
      </c>
      <c r="BD111" s="2">
        <f>BD12/Output!BD11*Output!BD92</f>
        <v>316679.88316728349</v>
      </c>
      <c r="BE111" s="2">
        <f>BE12/Output!BE11*Output!BE92</f>
        <v>1379957289.4202108</v>
      </c>
      <c r="BF111" s="2">
        <f>BF12/Output!BF11*Output!BF92</f>
        <v>23163608.696429033</v>
      </c>
      <c r="BH111" s="2">
        <f t="shared" si="9"/>
        <v>14.159754311625951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200152457.14768264</v>
      </c>
      <c r="D118" s="2">
        <f>D8/Output!D7*Output!D97</f>
        <v>3871305006.6414123</v>
      </c>
      <c r="E118" s="2">
        <f>E8/Output!E7*Output!E97</f>
        <v>274288965.36807436</v>
      </c>
      <c r="F118" s="2">
        <f>F8/Output!F7*Output!F97</f>
        <v>1096777164.1824577</v>
      </c>
      <c r="G118" s="2">
        <f>G8/Output!G7*Output!G97</f>
        <v>385527447.06104791</v>
      </c>
      <c r="H118" s="2">
        <f>H8/Output!H7*Output!H97</f>
        <v>0</v>
      </c>
      <c r="I118" s="2">
        <f>I8/Output!I7*Output!I97</f>
        <v>0</v>
      </c>
      <c r="J118" s="2">
        <f>J8/Output!J7*Output!J97</f>
        <v>3658258959.6594462</v>
      </c>
      <c r="K118" s="2">
        <f>K8/Output!K7*Output!K97</f>
        <v>0</v>
      </c>
      <c r="L118" s="2">
        <f>L8/Output!L7*Output!L97</f>
        <v>108142150.99571995</v>
      </c>
      <c r="M118" s="2">
        <f>M8/Output!M7*Output!M97</f>
        <v>221743441.03887802</v>
      </c>
      <c r="N118" s="2">
        <f>N8/Output!N7*Output!N97</f>
        <v>0</v>
      </c>
      <c r="O118" s="2">
        <f>O8/Output!O7*Output!O97</f>
        <v>443937319.66861725</v>
      </c>
      <c r="P118" s="2">
        <f>P8/Output!P7*Output!P97</f>
        <v>3011234130.9953704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130651699.70737737</v>
      </c>
      <c r="U118" s="2">
        <f>U8/Output!U7*Output!U97</f>
        <v>254751019.29815337</v>
      </c>
      <c r="V118" s="2">
        <f>V8/Output!V7*Output!V97</f>
        <v>162521814.38245451</v>
      </c>
      <c r="W118" s="2">
        <f>W8/Output!W7*Output!W97</f>
        <v>0</v>
      </c>
      <c r="X118" s="2">
        <f>X8/Output!X7*Output!X97</f>
        <v>540446504.55852056</v>
      </c>
      <c r="Y118" s="2">
        <f>Y8/Output!Y7*Output!Y97</f>
        <v>378621301.63894081</v>
      </c>
      <c r="Z118" s="2">
        <f>Z8/Output!Z7*Output!Z97</f>
        <v>682085572.92396092</v>
      </c>
      <c r="AA118" s="2">
        <f>AA8/Output!AA7*Output!AA97</f>
        <v>0</v>
      </c>
      <c r="AB118" s="2">
        <f>AB8/Output!AB7*Output!AB97</f>
        <v>1296964902.6975009</v>
      </c>
      <c r="AC118" s="2">
        <f>AC8/Output!AC7*Output!AC97</f>
        <v>486334080.99917668</v>
      </c>
      <c r="AD118" s="2">
        <f>AD8/Output!AD7*Output!AD97</f>
        <v>0</v>
      </c>
      <c r="AE118" s="2">
        <f>AE8/Output!AE7*Output!AE97</f>
        <v>129681900028.12123</v>
      </c>
      <c r="AF118" s="2">
        <f>AF8/Output!AF7*Output!AF97</f>
        <v>60663872710.003082</v>
      </c>
      <c r="AG118" s="2">
        <f>AG8/Output!AG7*Output!AG97</f>
        <v>440126168.10066044</v>
      </c>
      <c r="AH118" s="2">
        <f>AH8/Output!AH7*Output!AH97</f>
        <v>5767862021.6929369</v>
      </c>
      <c r="AI118" s="2">
        <f>AI8/Output!AI7*Output!AI97</f>
        <v>3781003864.1225991</v>
      </c>
      <c r="AJ118" s="2">
        <f>AJ8/Output!AJ7*Output!AJ97</f>
        <v>1711619733.4591751</v>
      </c>
      <c r="AK118" s="2">
        <f>AK8/Output!AK7*Output!AK97</f>
        <v>499325288.19464064</v>
      </c>
      <c r="AL118" s="2">
        <f>AL8/Output!AL7*Output!AL97</f>
        <v>701253931.02388251</v>
      </c>
      <c r="AM118" s="2">
        <f>AM8/Output!AM7*Output!AM97</f>
        <v>66970754.899018072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612598986.77819645</v>
      </c>
      <c r="AQ118" s="2">
        <f>AQ8/Output!AQ7*Output!AQ97</f>
        <v>0</v>
      </c>
      <c r="AR118" s="2">
        <f>AR8/Output!AR7*Output!AR97</f>
        <v>35106760.720465355</v>
      </c>
      <c r="AS118" s="2">
        <f>AS8/Output!AS7*Output!AS97</f>
        <v>13973281.405254386</v>
      </c>
      <c r="AT118" s="2">
        <f>AT8/Output!AT7*Output!AT97</f>
        <v>0</v>
      </c>
      <c r="AU118" s="2">
        <f>AU8/Output!AU7*Output!AU97</f>
        <v>1482491.095466587</v>
      </c>
      <c r="AV118" s="2">
        <f>AV8/Output!AV7*Output!AV97</f>
        <v>0</v>
      </c>
      <c r="AW118" s="2">
        <f>AW8/Output!AW7*Output!AW97</f>
        <v>419564951.00949126</v>
      </c>
      <c r="AX118" s="2">
        <f>AX8/Output!AX7*Output!AX97</f>
        <v>9757406.7400523499</v>
      </c>
      <c r="AY118" s="2">
        <f>AY8/Output!AY7*Output!AY97</f>
        <v>73526172.860614672</v>
      </c>
      <c r="AZ118" s="2">
        <f>AZ8/Output!AZ7*Output!AZ97</f>
        <v>144817529.04018694</v>
      </c>
      <c r="BA118" s="2">
        <f>BA8/Output!BA7*Output!BA97</f>
        <v>139637403.37576401</v>
      </c>
      <c r="BB118" s="2">
        <f>BB8/Output!BB7*Output!BB97</f>
        <v>108838139.31196076</v>
      </c>
      <c r="BC118" s="2">
        <f>BC8/Output!BC7*Output!BC97</f>
        <v>507407669.20578265</v>
      </c>
      <c r="BD118" s="2">
        <f>BD8/Output!BD7*Output!BD97</f>
        <v>29456496.902325392</v>
      </c>
      <c r="BE118" s="2">
        <f>BE8/Output!BE7*Output!BE97</f>
        <v>4065541354.9645081</v>
      </c>
      <c r="BF118" s="2">
        <f>BF8/Output!BF7*Output!BF97</f>
        <v>0</v>
      </c>
      <c r="BH118" s="2">
        <f t="shared" si="10"/>
        <v>224.96776734853287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260219004.13623676</v>
      </c>
      <c r="D119" s="2">
        <f>D9/Output!D8*Output!D98</f>
        <v>5165010321.5511427</v>
      </c>
      <c r="E119" s="2">
        <f>E9/Output!E8*Output!E98</f>
        <v>355976679.4045167</v>
      </c>
      <c r="F119" s="2">
        <f>F9/Output!F8*Output!F98</f>
        <v>1454976482.0972071</v>
      </c>
      <c r="G119" s="2">
        <f>G9/Output!G8*Output!G98</f>
        <v>482113824.014</v>
      </c>
      <c r="H119" s="2">
        <f>H9/Output!H8*Output!H98</f>
        <v>0</v>
      </c>
      <c r="I119" s="2">
        <f>I9/Output!I8*Output!I98</f>
        <v>0</v>
      </c>
      <c r="J119" s="2">
        <f>J9/Output!J8*Output!J98</f>
        <v>4847053083.4388342</v>
      </c>
      <c r="K119" s="2">
        <f>K9/Output!K8*Output!K98</f>
        <v>0</v>
      </c>
      <c r="L119" s="2">
        <f>L9/Output!L8*Output!L98</f>
        <v>144900722.90335026</v>
      </c>
      <c r="M119" s="2">
        <f>M9/Output!M8*Output!M98</f>
        <v>292094912.37442178</v>
      </c>
      <c r="N119" s="2">
        <f>N9/Output!N8*Output!N98</f>
        <v>0</v>
      </c>
      <c r="O119" s="2">
        <f>O9/Output!O8*Output!O98</f>
        <v>570696274.6754564</v>
      </c>
      <c r="P119" s="2">
        <f>P9/Output!P8*Output!P98</f>
        <v>4010084683.2642145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162736272.08511332</v>
      </c>
      <c r="U119" s="2">
        <f>U9/Output!U8*Output!U98</f>
        <v>336382504.5954237</v>
      </c>
      <c r="V119" s="2">
        <f>V9/Output!V8*Output!V98</f>
        <v>138703866.24462232</v>
      </c>
      <c r="W119" s="2">
        <f>W9/Output!W8*Output!W98</f>
        <v>0</v>
      </c>
      <c r="X119" s="2">
        <f>X9/Output!X8*Output!X98</f>
        <v>714301372.62737036</v>
      </c>
      <c r="Y119" s="2">
        <f>Y9/Output!Y8*Output!Y98</f>
        <v>504413014.79852957</v>
      </c>
      <c r="Z119" s="2">
        <f>Z9/Output!Z8*Output!Z98</f>
        <v>909781903.02714288</v>
      </c>
      <c r="AA119" s="2">
        <f>AA9/Output!AA8*Output!AA98</f>
        <v>0</v>
      </c>
      <c r="AB119" s="2">
        <f>AB9/Output!AB8*Output!AB98</f>
        <v>1722416030.6653304</v>
      </c>
      <c r="AC119" s="2">
        <f>AC9/Output!AC8*Output!AC98</f>
        <v>613437265.42390084</v>
      </c>
      <c r="AD119" s="2">
        <f>AD9/Output!AD8*Output!AD98</f>
        <v>0</v>
      </c>
      <c r="AE119" s="2">
        <f>AE9/Output!AE8*Output!AE98</f>
        <v>177314489393.15463</v>
      </c>
      <c r="AF119" s="2">
        <f>AF9/Output!AF8*Output!AF98</f>
        <v>83840316417.222244</v>
      </c>
      <c r="AG119" s="2">
        <f>AG9/Output!AG8*Output!AG98</f>
        <v>620155686.11242819</v>
      </c>
      <c r="AH119" s="2">
        <f>AH9/Output!AH8*Output!AH98</f>
        <v>7812247678.5259914</v>
      </c>
      <c r="AI119" s="2">
        <f>AI9/Output!AI8*Output!AI98</f>
        <v>5123368671.450551</v>
      </c>
      <c r="AJ119" s="2">
        <f>AJ9/Output!AJ8*Output!AJ98</f>
        <v>2297424737.2002139</v>
      </c>
      <c r="AK119" s="2">
        <f>AK9/Output!AK8*Output!AK98</f>
        <v>678184502.19855428</v>
      </c>
      <c r="AL119" s="2">
        <f>AL9/Output!AL8*Output!AL98</f>
        <v>958069872.97301912</v>
      </c>
      <c r="AM119" s="2">
        <f>AM9/Output!AM8*Output!AM98</f>
        <v>95122773.799388751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831258603.52999067</v>
      </c>
      <c r="AQ119" s="2">
        <f>AQ9/Output!AQ8*Output!AQ98</f>
        <v>0</v>
      </c>
      <c r="AR119" s="2">
        <f>AR9/Output!AR8*Output!AR98</f>
        <v>54779077.995524101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2184545.3529713666</v>
      </c>
      <c r="AV119" s="2">
        <f>AV9/Output!AV8*Output!AV98</f>
        <v>0</v>
      </c>
      <c r="AW119" s="2">
        <f>AW9/Output!AW8*Output!AW98</f>
        <v>551862991.27459586</v>
      </c>
      <c r="AX119" s="2">
        <f>AX9/Output!AX8*Output!AX98</f>
        <v>13940933.414103968</v>
      </c>
      <c r="AY119" s="2">
        <f>AY9/Output!AY8*Output!AY98</f>
        <v>95368894.149135172</v>
      </c>
      <c r="AZ119" s="2">
        <f>AZ9/Output!AZ8*Output!AZ98</f>
        <v>181519865.93783197</v>
      </c>
      <c r="BA119" s="2">
        <f>BA9/Output!BA8*Output!BA98</f>
        <v>184811906.36342341</v>
      </c>
      <c r="BB119" s="2">
        <f>BB9/Output!BB8*Output!BB98</f>
        <v>146788473.66740194</v>
      </c>
      <c r="BC119" s="2">
        <f>BC9/Output!BC8*Output!BC98</f>
        <v>669730165.88084865</v>
      </c>
      <c r="BD119" s="2">
        <f>BD9/Output!BD8*Output!BD98</f>
        <v>38817960.067962281</v>
      </c>
      <c r="BE119" s="2">
        <f>BE9/Output!BE8*Output!BE98</f>
        <v>5419139439.068181</v>
      </c>
      <c r="BF119" s="2">
        <f>BF9/Output!BF8*Output!BF98</f>
        <v>0</v>
      </c>
      <c r="BH119" s="2">
        <f t="shared" si="10"/>
        <v>307.31745606946549</v>
      </c>
    </row>
    <row r="120" spans="1:60" x14ac:dyDescent="0.25">
      <c r="A120" s="2">
        <v>2033</v>
      </c>
      <c r="B120" s="2">
        <f>B10/Output!B9*Output!B99</f>
        <v>124179469.77634162</v>
      </c>
      <c r="C120" s="2">
        <f>C10/Output!C9*Output!C99</f>
        <v>320365593.79658252</v>
      </c>
      <c r="D120" s="2">
        <f>D10/Output!D9*Output!D99</f>
        <v>6484070636.0476112</v>
      </c>
      <c r="E120" s="2">
        <f>E10/Output!E9*Output!E99</f>
        <v>437542090.27017945</v>
      </c>
      <c r="F120" s="2">
        <f>F10/Output!F9*Output!F99</f>
        <v>1825320974.6178946</v>
      </c>
      <c r="G120" s="2">
        <f>G10/Output!G9*Output!G99</f>
        <v>568007244.51639307</v>
      </c>
      <c r="H120" s="2">
        <f>H10/Output!H9*Output!H99</f>
        <v>0</v>
      </c>
      <c r="I120" s="2">
        <f>I10/Output!I9*Output!I99</f>
        <v>191425870.03754491</v>
      </c>
      <c r="J120" s="2">
        <f>J10/Output!J9*Output!J99</f>
        <v>6085982070.7803459</v>
      </c>
      <c r="K120" s="2">
        <f>K10/Output!K9*Output!K99</f>
        <v>0</v>
      </c>
      <c r="L120" s="2">
        <f>L10/Output!L9*Output!L99</f>
        <v>184121477.72086281</v>
      </c>
      <c r="M120" s="2">
        <f>M10/Output!M9*Output!M99</f>
        <v>364619022.10167211</v>
      </c>
      <c r="N120" s="2">
        <f>N10/Output!N9*Output!N99</f>
        <v>0</v>
      </c>
      <c r="O120" s="2">
        <f>O10/Output!O9*Output!O99</f>
        <v>694545353.22838843</v>
      </c>
      <c r="P120" s="2">
        <f>P10/Output!P9*Output!P99</f>
        <v>5021208137.000309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189208669.82950273</v>
      </c>
      <c r="U120" s="2">
        <f>U10/Output!U9*Output!U99</f>
        <v>420877575.54953778</v>
      </c>
      <c r="V120" s="2">
        <f>V10/Output!V9*Output!V99</f>
        <v>76299638.976937532</v>
      </c>
      <c r="W120" s="2">
        <f>W10/Output!W9*Output!W99</f>
        <v>0</v>
      </c>
      <c r="X120" s="2">
        <f>X10/Output!X9*Output!X99</f>
        <v>895026442.38383126</v>
      </c>
      <c r="Y120" s="2">
        <f>Y10/Output!Y9*Output!Y99</f>
        <v>636844122.91568303</v>
      </c>
      <c r="Z120" s="2">
        <f>Z10/Output!Z9*Output!Z99</f>
        <v>1150306899.9572957</v>
      </c>
      <c r="AA120" s="2">
        <f>AA10/Output!AA9*Output!AA99</f>
        <v>0</v>
      </c>
      <c r="AB120" s="2">
        <f>AB10/Output!AB9*Output!AB99</f>
        <v>2167662488.9577069</v>
      </c>
      <c r="AC120" s="2">
        <f>AC10/Output!AC9*Output!AC99</f>
        <v>731752622.09855711</v>
      </c>
      <c r="AD120" s="2">
        <f>AD10/Output!AD9*Output!AD99</f>
        <v>0</v>
      </c>
      <c r="AE120" s="2">
        <f>AE10/Output!AE9*Output!AE99</f>
        <v>227840360020.86719</v>
      </c>
      <c r="AF120" s="2">
        <f>AF10/Output!AF9*Output!AF99</f>
        <v>108333173923.12328</v>
      </c>
      <c r="AG120" s="2">
        <f>AG10/Output!AG9*Output!AG99</f>
        <v>818884983.10028374</v>
      </c>
      <c r="AH120" s="2">
        <f>AH10/Output!AH9*Output!AH99</f>
        <v>9954707585.7206287</v>
      </c>
      <c r="AI120" s="2">
        <f>AI10/Output!AI9*Output!AI99</f>
        <v>6525434637.7011423</v>
      </c>
      <c r="AJ120" s="2">
        <f>AJ10/Output!AJ9*Output!AJ99</f>
        <v>2905650587.5632133</v>
      </c>
      <c r="AK120" s="2">
        <f>AK10/Output!AK9*Output!AK99</f>
        <v>867151078.13045096</v>
      </c>
      <c r="AL120" s="2">
        <f>AL10/Output!AL9*Output!AL99</f>
        <v>1231337869.4312119</v>
      </c>
      <c r="AM120" s="2">
        <f>AM10/Output!AM9*Output!AM99</f>
        <v>127271667.37958719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1061355694.9808388</v>
      </c>
      <c r="AQ120" s="2">
        <f>AQ10/Output!AQ9*Output!AQ99</f>
        <v>0</v>
      </c>
      <c r="AR120" s="2">
        <f>AR10/Output!AR9*Output!AR99</f>
        <v>80971467.206039399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3054342.7343400321</v>
      </c>
      <c r="AV120" s="2">
        <f>AV10/Output!AV9*Output!AV99</f>
        <v>0</v>
      </c>
      <c r="AW120" s="2">
        <f>AW10/Output!AW9*Output!AW99</f>
        <v>682177115.221843</v>
      </c>
      <c r="AX120" s="2">
        <f>AX10/Output!AX9*Output!AX99</f>
        <v>18949688.7078517</v>
      </c>
      <c r="AY120" s="2">
        <f>AY10/Output!AY9*Output!AY99</f>
        <v>116260451.34253794</v>
      </c>
      <c r="AZ120" s="2">
        <f>AZ10/Output!AZ9*Output!AZ99</f>
        <v>212923845.82091811</v>
      </c>
      <c r="BA120" s="2">
        <f>BA10/Output!BA9*Output!BA99</f>
        <v>230378516.22428435</v>
      </c>
      <c r="BB120" s="2">
        <f>BB10/Output!BB9*Output!BB99</f>
        <v>197553548.39128748</v>
      </c>
      <c r="BC120" s="2">
        <f>BC10/Output!BC9*Output!BC99</f>
        <v>835103642.94262493</v>
      </c>
      <c r="BD120" s="2">
        <f>BD10/Output!BD9*Output!BD99</f>
        <v>48168817.211433671</v>
      </c>
      <c r="BE120" s="2">
        <f>BE10/Output!BE9*Output!BE99</f>
        <v>6787138816.186799</v>
      </c>
      <c r="BF120" s="2">
        <f>BF10/Output!BF9*Output!BF99</f>
        <v>0</v>
      </c>
      <c r="BH120" s="2">
        <f t="shared" si="10"/>
        <v>394.54172411298777</v>
      </c>
    </row>
    <row r="121" spans="1:60" x14ac:dyDescent="0.25">
      <c r="A121" s="2">
        <v>2034</v>
      </c>
      <c r="B121" s="2">
        <f>B11/Output!B10*Output!B100</f>
        <v>385388587.09809381</v>
      </c>
      <c r="C121" s="2">
        <f>C11/Output!C10*Output!C100</f>
        <v>381412435.43460596</v>
      </c>
      <c r="D121" s="2">
        <f>D11/Output!D10*Output!D100</f>
        <v>7823594314.3731833</v>
      </c>
      <c r="E121" s="2">
        <f>E11/Output!E10*Output!E100</f>
        <v>520357364.9994086</v>
      </c>
      <c r="F121" s="2">
        <f>F11/Output!F10*Output!F100</f>
        <v>2211978599.4870591</v>
      </c>
      <c r="G121" s="2">
        <f>G11/Output!G10*Output!G100</f>
        <v>643682206.34233797</v>
      </c>
      <c r="H121" s="2">
        <f>H11/Output!H10*Output!H100</f>
        <v>-7.228750355395008E-9</v>
      </c>
      <c r="I121" s="2">
        <f>I11/Output!I10*Output!I100</f>
        <v>296284480.6041764</v>
      </c>
      <c r="J121" s="2">
        <f>J11/Output!J10*Output!J100</f>
        <v>7398235452.6614838</v>
      </c>
      <c r="K121" s="2">
        <f>K11/Output!K10*Output!K100</f>
        <v>0</v>
      </c>
      <c r="L121" s="2">
        <f>L11/Output!L10*Output!L100</f>
        <v>226636320.59823319</v>
      </c>
      <c r="M121" s="2">
        <f>M11/Output!M10*Output!M100</f>
        <v>399130857.06288564</v>
      </c>
      <c r="N121" s="2">
        <f>N11/Output!N10*Output!N100</f>
        <v>0</v>
      </c>
      <c r="O121" s="2">
        <f>O11/Output!O10*Output!O100</f>
        <v>817155805.64450467</v>
      </c>
      <c r="P121" s="2">
        <f>P11/Output!P10*Output!P100</f>
        <v>6037051739.4934702</v>
      </c>
      <c r="Q121" s="2">
        <f>Q11/Output!Q10*Output!Q100</f>
        <v>0</v>
      </c>
      <c r="R121" s="2">
        <f>R11/Output!R10*Output!R100</f>
        <v>22450245.556882069</v>
      </c>
      <c r="S121" s="2">
        <f>S11/Output!S10*Output!S100</f>
        <v>0</v>
      </c>
      <c r="T121" s="2">
        <f>T11/Output!T10*Output!T100</f>
        <v>209327662.19890404</v>
      </c>
      <c r="U121" s="2">
        <f>U11/Output!U10*Output!U100</f>
        <v>413702971.71438092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1086243799.1836836</v>
      </c>
      <c r="Y121" s="2">
        <f>Y11/Output!Y10*Output!Y100</f>
        <v>698994338.09133005</v>
      </c>
      <c r="Z121" s="2">
        <f>Z11/Output!Z10*Output!Z100</f>
        <v>1408485358.9562736</v>
      </c>
      <c r="AA121" s="2">
        <f>AA11/Output!AA10*Output!AA100</f>
        <v>214796649.82141998</v>
      </c>
      <c r="AB121" s="2">
        <f>AB11/Output!AB10*Output!AB100</f>
        <v>2641363498.674706</v>
      </c>
      <c r="AC121" s="2">
        <f>AC11/Output!AC10*Output!AC100</f>
        <v>843252151.30794442</v>
      </c>
      <c r="AD121" s="2">
        <f>AD11/Output!AD10*Output!AD100</f>
        <v>0</v>
      </c>
      <c r="AE121" s="2">
        <f>AE11/Output!AE10*Output!AE100</f>
        <v>280942770818.65533</v>
      </c>
      <c r="AF121" s="2">
        <f>AF11/Output!AF10*Output!AF100</f>
        <v>133639602606.10486</v>
      </c>
      <c r="AG121" s="2">
        <f>AG11/Output!AG10*Output!AG100</f>
        <v>1035911505.0673443</v>
      </c>
      <c r="AH121" s="2">
        <f>AH11/Output!AH10*Output!AH100</f>
        <v>12187656179.450907</v>
      </c>
      <c r="AI121" s="2">
        <f>AI11/Output!AI10*Output!AI100</f>
        <v>7976444104.8093338</v>
      </c>
      <c r="AJ121" s="2">
        <f>AJ11/Output!AJ10*Output!AJ100</f>
        <v>3536228260.2918482</v>
      </c>
      <c r="AK121" s="2">
        <f>AK11/Output!AK10*Output!AK100</f>
        <v>1065876682.7868181</v>
      </c>
      <c r="AL121" s="2">
        <f>AL11/Output!AL10*Output!AL100</f>
        <v>1520095969.3983815</v>
      </c>
      <c r="AM121" s="2">
        <f>AM11/Output!AM10*Output!AM100</f>
        <v>163815703.57639396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1302228393.801033</v>
      </c>
      <c r="AQ121" s="2">
        <f>AQ11/Output!AQ10*Output!AQ100</f>
        <v>0</v>
      </c>
      <c r="AR121" s="2">
        <f>AR11/Output!AR10*Output!AR100</f>
        <v>115873675.73633638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4138760.0447018906</v>
      </c>
      <c r="AV121" s="2">
        <f>AV11/Output!AV10*Output!AV100</f>
        <v>0</v>
      </c>
      <c r="AW121" s="2">
        <f>AW11/Output!AW10*Output!AW100</f>
        <v>809231639.4406178</v>
      </c>
      <c r="AX121" s="2">
        <f>AX11/Output!AX10*Output!AX100</f>
        <v>25053116.667660777</v>
      </c>
      <c r="AY121" s="2">
        <f>AY11/Output!AY10*Output!AY100</f>
        <v>131595231.53400315</v>
      </c>
      <c r="AZ121" s="2">
        <f>AZ11/Output!AZ10*Output!AZ100</f>
        <v>238283364.68008512</v>
      </c>
      <c r="BA121" s="2">
        <f>BA11/Output!BA10*Output!BA100</f>
        <v>276225467.25006497</v>
      </c>
      <c r="BB121" s="2">
        <f>BB11/Output!BB10*Output!BB100</f>
        <v>312789011.20615172</v>
      </c>
      <c r="BC121" s="2">
        <f>BC11/Output!BC10*Output!BC100</f>
        <v>1004853888.664198</v>
      </c>
      <c r="BD121" s="2">
        <f>BD11/Output!BD10*Output!BD100</f>
        <v>57478380.350318715</v>
      </c>
      <c r="BE121" s="2">
        <f>BE11/Output!BE10*Output!BE100</f>
        <v>8070827901.1046</v>
      </c>
      <c r="BF121" s="2">
        <f>BF11/Output!BF10*Output!BF100</f>
        <v>0</v>
      </c>
      <c r="BH121" s="2">
        <f t="shared" si="10"/>
        <v>485.56027723963416</v>
      </c>
    </row>
    <row r="122" spans="1:60" x14ac:dyDescent="0.25">
      <c r="A122" s="2">
        <v>2035</v>
      </c>
      <c r="B122" s="2">
        <f>B12/Output!B11*Output!B101</f>
        <v>515272234.24778861</v>
      </c>
      <c r="C122" s="2">
        <f>C12/Output!C11*Output!C101</f>
        <v>368739695.2282353</v>
      </c>
      <c r="D122" s="2">
        <f>D12/Output!D11*Output!D101</f>
        <v>9132993470.0414066</v>
      </c>
      <c r="E122" s="2">
        <f>E12/Output!E11*Output!E101</f>
        <v>562356338.01797676</v>
      </c>
      <c r="F122" s="2">
        <f>F12/Output!F11*Output!F101</f>
        <v>2329561390.8731947</v>
      </c>
      <c r="G122" s="2">
        <f>G12/Output!G11*Output!G101</f>
        <v>695283156.10560799</v>
      </c>
      <c r="H122" s="2">
        <f>H12/Output!H11*Output!H101</f>
        <v>16418873.573552156</v>
      </c>
      <c r="I122" s="2">
        <f>I12/Output!I11*Output!I101</f>
        <v>347824060.5401563</v>
      </c>
      <c r="J122" s="2">
        <f>J12/Output!J11*Output!J101</f>
        <v>8470861187.8870525</v>
      </c>
      <c r="K122" s="2">
        <f>K12/Output!K11*Output!K101</f>
        <v>0</v>
      </c>
      <c r="L122" s="2">
        <f>L12/Output!L11*Output!L101</f>
        <v>258189284.2944313</v>
      </c>
      <c r="M122" s="2">
        <f>M12/Output!M11*Output!M101</f>
        <v>245279820.07970974</v>
      </c>
      <c r="N122" s="2">
        <f>N12/Output!N11*Output!N101</f>
        <v>14783073.795204617</v>
      </c>
      <c r="O122" s="2">
        <f>O12/Output!O11*Output!O101</f>
        <v>871822780.142295</v>
      </c>
      <c r="P122" s="2">
        <f>P12/Output!P11*Output!P101</f>
        <v>6981829090.7013512</v>
      </c>
      <c r="Q122" s="2">
        <f>Q12/Output!Q11*Output!Q101</f>
        <v>0</v>
      </c>
      <c r="R122" s="2">
        <f>R12/Output!R11*Output!R101</f>
        <v>37660428.232459605</v>
      </c>
      <c r="S122" s="2">
        <f>S12/Output!S11*Output!S101</f>
        <v>1.7460767486221373E-6</v>
      </c>
      <c r="T122" s="2">
        <f>T12/Output!T11*Output!T101</f>
        <v>128506205.09065229</v>
      </c>
      <c r="U122" s="2">
        <f>U12/Output!U11*Output!U101</f>
        <v>234904141.01324663</v>
      </c>
      <c r="V122" s="2">
        <f>V12/Output!V11*Output!V101</f>
        <v>0</v>
      </c>
      <c r="W122" s="2">
        <f>W12/Output!W11*Output!W101</f>
        <v>-1.700627875242824E-7</v>
      </c>
      <c r="X122" s="2">
        <f>X12/Output!X11*Output!X101</f>
        <v>1214859744.267822</v>
      </c>
      <c r="Y122" s="2">
        <f>Y12/Output!Y11*Output!Y101</f>
        <v>759598535.16273415</v>
      </c>
      <c r="Z122" s="2">
        <f>Z12/Output!Z11*Output!Z101</f>
        <v>1538229974.8007541</v>
      </c>
      <c r="AA122" s="2">
        <f>AA12/Output!AA11*Output!AA101</f>
        <v>233582733.85835376</v>
      </c>
      <c r="AB122" s="2">
        <f>AB12/Output!AB11*Output!AB101</f>
        <v>2880937386.6722927</v>
      </c>
      <c r="AC122" s="2">
        <f>AC12/Output!AC11*Output!AC101</f>
        <v>910003865.78521144</v>
      </c>
      <c r="AD122" s="2">
        <f>AD12/Output!AD11*Output!AD101</f>
        <v>0</v>
      </c>
      <c r="AE122" s="2">
        <f>AE12/Output!AE11*Output!AE101</f>
        <v>330111454761.98254</v>
      </c>
      <c r="AF122" s="2">
        <f>AF12/Output!AF11*Output!AF101</f>
        <v>157696095385.1908</v>
      </c>
      <c r="AG122" s="2">
        <f>AG12/Output!AG11*Output!AG101</f>
        <v>1269915041.6876354</v>
      </c>
      <c r="AH122" s="2">
        <f>AH12/Output!AH11*Output!AH101</f>
        <v>14438922667.255371</v>
      </c>
      <c r="AI122" s="2">
        <f>AI12/Output!AI11*Output!AI101</f>
        <v>9439494141.6520157</v>
      </c>
      <c r="AJ122" s="2">
        <f>AJ12/Output!AJ11*Output!AJ101</f>
        <v>4185795181.0162559</v>
      </c>
      <c r="AK122" s="2">
        <f>AK12/Output!AK11*Output!AK101</f>
        <v>1272605344.157043</v>
      </c>
      <c r="AL122" s="2">
        <f>AL12/Output!AL11*Output!AL101</f>
        <v>1817476116.6941121</v>
      </c>
      <c r="AM122" s="2">
        <f>AM12/Output!AM11*Output!AM101</f>
        <v>205023471.12265012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1541273204.2443569</v>
      </c>
      <c r="AQ122" s="2">
        <f>AQ12/Output!AQ11*Output!AQ101</f>
        <v>0</v>
      </c>
      <c r="AR122" s="2">
        <f>AR12/Output!AR11*Output!AR101</f>
        <v>162321595.43849254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5492658.2436161218</v>
      </c>
      <c r="AV122" s="2">
        <f>AV12/Output!AV11*Output!AV101</f>
        <v>0</v>
      </c>
      <c r="AW122" s="2">
        <f>AW12/Output!AW11*Output!AW101</f>
        <v>929497058.87140799</v>
      </c>
      <c r="AX122" s="2">
        <f>AX12/Output!AX11*Output!AX101</f>
        <v>32585879.799089286</v>
      </c>
      <c r="AY122" s="2">
        <f>AY12/Output!AY11*Output!AY101</f>
        <v>135083257.77932325</v>
      </c>
      <c r="AZ122" s="2">
        <f>AZ12/Output!AZ11*Output!AZ101</f>
        <v>228300175.70554817</v>
      </c>
      <c r="BA122" s="2">
        <f>BA12/Output!BA11*Output!BA101</f>
        <v>319432568.96884537</v>
      </c>
      <c r="BB122" s="2">
        <f>BB12/Output!BB11*Output!BB101</f>
        <v>375026421.73842657</v>
      </c>
      <c r="BC122" s="2">
        <f>BC12/Output!BC11*Output!BC101</f>
        <v>1173577042.2721906</v>
      </c>
      <c r="BD122" s="2">
        <f>BD12/Output!BD11*Output!BD101</f>
        <v>65287799.941474095</v>
      </c>
      <c r="BE122" s="2">
        <f>BE12/Output!BE11*Output!BE101</f>
        <v>9379171251.2322731</v>
      </c>
      <c r="BF122" s="2">
        <f>BF12/Output!BF11*Output!BF101</f>
        <v>0</v>
      </c>
      <c r="BH122" s="2">
        <f t="shared" si="10"/>
        <v>569.34753331438878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847595527.18029833</v>
      </c>
      <c r="C129" s="2">
        <f>C8/Output!C7*Output!C106</f>
        <v>665476877.07520568</v>
      </c>
      <c r="D129" s="2">
        <f>D8/Output!D7*Output!D106</f>
        <v>3883193802.4082189</v>
      </c>
      <c r="E129" s="2">
        <f>E8/Output!E7*Output!E106</f>
        <v>266729349.9247784</v>
      </c>
      <c r="F129" s="2">
        <f>F8/Output!F7*Output!F106</f>
        <v>1773658076.6897259</v>
      </c>
      <c r="G129" s="2">
        <f>G8/Output!G7*Output!G106</f>
        <v>552237632.77989709</v>
      </c>
      <c r="H129" s="2">
        <f>H8/Output!H7*Output!H106</f>
        <v>1045968538.6280155</v>
      </c>
      <c r="I129" s="2">
        <f>I8/Output!I7*Output!I106</f>
        <v>1406647619.7614176</v>
      </c>
      <c r="J129" s="2">
        <f>J8/Output!J7*Output!J106</f>
        <v>1264518248.4688082</v>
      </c>
      <c r="K129" s="2">
        <f>K8/Output!K7*Output!K106</f>
        <v>8241512336.2944603</v>
      </c>
      <c r="L129" s="2">
        <f>L8/Output!L7*Output!L106</f>
        <v>252536699.74363703</v>
      </c>
      <c r="M129" s="2">
        <f>M8/Output!M7*Output!M106</f>
        <v>120881444.42781518</v>
      </c>
      <c r="N129" s="2">
        <f>N8/Output!N7*Output!N106</f>
        <v>2218175092.7006965</v>
      </c>
      <c r="O129" s="2">
        <f>O8/Output!O7*Output!O106</f>
        <v>2784138374.5526571</v>
      </c>
      <c r="P129" s="2">
        <f>P8/Output!P7*Output!P106</f>
        <v>2497754400.3507633</v>
      </c>
      <c r="Q129" s="2">
        <f>Q8/Output!Q7*Output!Q106</f>
        <v>450848684.73096073</v>
      </c>
      <c r="R129" s="2">
        <f>R8/Output!R7*Output!R106</f>
        <v>342644933.01880682</v>
      </c>
      <c r="S129" s="2">
        <f>S8/Output!S7*Output!S106</f>
        <v>3462517217.874258</v>
      </c>
      <c r="T129" s="2">
        <f>T8/Output!T7*Output!T106</f>
        <v>1516057152.4512777</v>
      </c>
      <c r="U129" s="2">
        <f>U8/Output!U7*Output!U106</f>
        <v>1079760772.6458819</v>
      </c>
      <c r="V129" s="2">
        <f>V8/Output!V7*Output!V106</f>
        <v>1424465299.2574639</v>
      </c>
      <c r="W129" s="2">
        <f>W8/Output!W7*Output!W106</f>
        <v>757425641.40999401</v>
      </c>
      <c r="X129" s="2">
        <f>X8/Output!X7*Output!X106</f>
        <v>541590126.02718496</v>
      </c>
      <c r="Y129" s="2">
        <f>Y8/Output!Y7*Output!Y106</f>
        <v>0</v>
      </c>
      <c r="Z129" s="2">
        <f>Z8/Output!Z7*Output!Z106</f>
        <v>2419752524.1421795</v>
      </c>
      <c r="AA129" s="2">
        <f>AA8/Output!AA7*Output!AA106</f>
        <v>1857495850.8514366</v>
      </c>
      <c r="AB129" s="2">
        <f>AB8/Output!AB7*Output!AB106</f>
        <v>758763194.78038692</v>
      </c>
      <c r="AC129" s="2">
        <f>AC8/Output!AC7*Output!AC106</f>
        <v>1010483140.275614</v>
      </c>
      <c r="AD129" s="2">
        <f>AD8/Output!AD7*Output!AD106</f>
        <v>8007069508.7070904</v>
      </c>
      <c r="AE129" s="2">
        <f>AE8/Output!AE7*Output!AE106</f>
        <v>60867637676.742264</v>
      </c>
      <c r="AF129" s="2">
        <f>AF8/Output!AF7*Output!AF106</f>
        <v>47834023549.464195</v>
      </c>
      <c r="AG129" s="2">
        <f>AG8/Output!AG7*Output!AG106</f>
        <v>0</v>
      </c>
      <c r="AH129" s="2">
        <f>AH8/Output!AH7*Output!AH106</f>
        <v>2165880126.5705276</v>
      </c>
      <c r="AI129" s="2">
        <f>AI8/Output!AI7*Output!AI106</f>
        <v>469966517.41991591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47142856.033001155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255614444.39249322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392792130.58628786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199158088.23991919</v>
      </c>
      <c r="AX129" s="2">
        <f>AX8/Output!AX7*Output!AX106</f>
        <v>0</v>
      </c>
      <c r="AY129" s="2">
        <f>AY8/Output!AY7*Output!AY106</f>
        <v>52092783.786502913</v>
      </c>
      <c r="AZ129" s="2">
        <f>AZ8/Output!AZ7*Output!AZ106</f>
        <v>538697128.64317727</v>
      </c>
      <c r="BA129" s="2">
        <f>BA8/Output!BA7*Output!BA106</f>
        <v>96815783.321645826</v>
      </c>
      <c r="BB129" s="2">
        <f>BB8/Output!BB7*Output!BB106</f>
        <v>38933199.64701245</v>
      </c>
      <c r="BC129" s="2">
        <f>BC8/Output!BC7*Output!BC106</f>
        <v>103926777.85992177</v>
      </c>
      <c r="BD129" s="2">
        <f>BD8/Output!BD7*Output!BD106</f>
        <v>25963631.828239847</v>
      </c>
      <c r="BE129" s="2">
        <f>BE8/Output!BE7*Output!BE106</f>
        <v>100733641.98633158</v>
      </c>
      <c r="BF129" s="2">
        <f>BF8/Output!BF7*Output!BF106</f>
        <v>667255791.13761282</v>
      </c>
      <c r="BH129" s="2">
        <f t="shared" si="11"/>
        <v>165.30653219481798</v>
      </c>
    </row>
    <row r="130" spans="1:60" x14ac:dyDescent="0.25">
      <c r="A130" s="2">
        <v>2032</v>
      </c>
      <c r="B130" s="2">
        <f>B9/Output!B8*Output!B107</f>
        <v>1129137338.1509078</v>
      </c>
      <c r="C130" s="2">
        <f>C9/Output!C8*Output!C107</f>
        <v>892952316.19443464</v>
      </c>
      <c r="D130" s="2">
        <f>D9/Output!D8*Output!D107</f>
        <v>5425726730.6014862</v>
      </c>
      <c r="E130" s="2">
        <f>E9/Output!E8*Output!E107</f>
        <v>364719830.22573388</v>
      </c>
      <c r="F130" s="2">
        <f>F9/Output!F8*Output!F107</f>
        <v>2395875536.0484366</v>
      </c>
      <c r="G130" s="2">
        <f>G9/Output!G8*Output!G107</f>
        <v>767155063.40303934</v>
      </c>
      <c r="H130" s="2">
        <f>H9/Output!H8*Output!H107</f>
        <v>1393415351.928771</v>
      </c>
      <c r="I130" s="2">
        <f>I9/Output!I8*Output!I107</f>
        <v>1873903331.1255584</v>
      </c>
      <c r="J130" s="2">
        <f>J9/Output!J8*Output!J107</f>
        <v>1710610644.467469</v>
      </c>
      <c r="K130" s="2">
        <f>K9/Output!K8*Output!K107</f>
        <v>10979151568.261286</v>
      </c>
      <c r="L130" s="2">
        <f>L9/Output!L8*Output!L107</f>
        <v>335587328.11851203</v>
      </c>
      <c r="M130" s="2">
        <f>M9/Output!M8*Output!M107</f>
        <v>164317118.56423655</v>
      </c>
      <c r="N130" s="2">
        <f>N9/Output!N8*Output!N107</f>
        <v>2955001200.6605144</v>
      </c>
      <c r="O130" s="2">
        <f>O9/Output!O8*Output!O107</f>
        <v>3729671592.4445295</v>
      </c>
      <c r="P130" s="2">
        <f>P9/Output!P8*Output!P107</f>
        <v>3513492742.2095428</v>
      </c>
      <c r="Q130" s="2">
        <f>Q9/Output!Q8*Output!Q107</f>
        <v>600610018.40697312</v>
      </c>
      <c r="R130" s="2">
        <f>R9/Output!R8*Output!R107</f>
        <v>456463667.15686864</v>
      </c>
      <c r="S130" s="2">
        <f>S9/Output!S8*Output!S107</f>
        <v>4612684761.4857025</v>
      </c>
      <c r="T130" s="2">
        <f>T9/Output!T8*Output!T107</f>
        <v>2086262161.1900587</v>
      </c>
      <c r="U130" s="2">
        <f>U9/Output!U8*Output!U107</f>
        <v>1441423080.0737176</v>
      </c>
      <c r="V130" s="2">
        <f>V9/Output!V8*Output!V107</f>
        <v>1975443511.2382813</v>
      </c>
      <c r="W130" s="2">
        <f>W9/Output!W8*Output!W107</f>
        <v>1009024711.8598869</v>
      </c>
      <c r="X130" s="2">
        <f>X9/Output!X8*Output!X107</f>
        <v>727103540.0586673</v>
      </c>
      <c r="Y130" s="2">
        <f>Y9/Output!Y8*Output!Y107</f>
        <v>0</v>
      </c>
      <c r="Z130" s="2">
        <f>Z9/Output!Z8*Output!Z107</f>
        <v>3222414731.150238</v>
      </c>
      <c r="AA130" s="2">
        <f>AA9/Output!AA8*Output!AA107</f>
        <v>2474513081.4163656</v>
      </c>
      <c r="AB130" s="2">
        <f>AB9/Output!AB8*Output!AB107</f>
        <v>1016031947.566222</v>
      </c>
      <c r="AC130" s="2">
        <f>AC9/Output!AC8*Output!AC107</f>
        <v>1380587713.4671187</v>
      </c>
      <c r="AD130" s="2">
        <f>AD9/Output!AD8*Output!AD107</f>
        <v>10666833931.400078</v>
      </c>
      <c r="AE130" s="2">
        <f>AE9/Output!AE8*Output!AE107</f>
        <v>84086021027.082169</v>
      </c>
      <c r="AF130" s="2">
        <f>AF9/Output!AF8*Output!AF107</f>
        <v>67909078876.793388</v>
      </c>
      <c r="AG130" s="2">
        <f>AG9/Output!AG8*Output!AG107</f>
        <v>0</v>
      </c>
      <c r="AH130" s="2">
        <f>AH9/Output!AH8*Output!AH107</f>
        <v>3022727354.8542747</v>
      </c>
      <c r="AI130" s="2">
        <f>AI9/Output!AI8*Output!AI107</f>
        <v>682145664.67944455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64005825.757903725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354448934.98606181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442920200.72610646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288432960.79824203</v>
      </c>
      <c r="AX130" s="2">
        <f>AX9/Output!AX8*Output!AX107</f>
        <v>0</v>
      </c>
      <c r="AY130" s="2">
        <f>AY9/Output!AY8*Output!AY107</f>
        <v>74839361.225266472</v>
      </c>
      <c r="AZ130" s="2">
        <f>AZ9/Output!AZ8*Output!AZ107</f>
        <v>744657218.69011533</v>
      </c>
      <c r="BA130" s="2">
        <f>BA9/Output!BA8*Output!BA107</f>
        <v>135568905.67776781</v>
      </c>
      <c r="BB130" s="2">
        <f>BB9/Output!BB8*Output!BB107</f>
        <v>53435023.53885822</v>
      </c>
      <c r="BC130" s="2">
        <f>BC9/Output!BC8*Output!BC107</f>
        <v>150372736.62295502</v>
      </c>
      <c r="BD130" s="2">
        <f>BD9/Output!BD8*Output!BD107</f>
        <v>36274197.374676451</v>
      </c>
      <c r="BE130" s="2">
        <f>BE9/Output!BE8*Output!BE107</f>
        <v>211927564.06408247</v>
      </c>
      <c r="BF130" s="2">
        <f>BF9/Output!BF8*Output!BF107</f>
        <v>888902966.95516753</v>
      </c>
      <c r="BH130" s="2">
        <f t="shared" si="11"/>
        <v>228.44587336870111</v>
      </c>
    </row>
    <row r="131" spans="1:60" x14ac:dyDescent="0.25">
      <c r="A131" s="2">
        <v>2033</v>
      </c>
      <c r="B131" s="2">
        <f>B10/Output!B9*Output!B108</f>
        <v>1301267823.5307331</v>
      </c>
      <c r="C131" s="2">
        <f>C10/Output!C9*Output!C108</f>
        <v>1135517167.9935234</v>
      </c>
      <c r="D131" s="2">
        <f>D10/Output!D9*Output!D108</f>
        <v>7123973020.3361578</v>
      </c>
      <c r="E131" s="2">
        <f>E10/Output!E9*Output!E108</f>
        <v>472305547.62818146</v>
      </c>
      <c r="F131" s="2">
        <f>F10/Output!F9*Output!F108</f>
        <v>3060614847.7401767</v>
      </c>
      <c r="G131" s="2">
        <f>G10/Output!G9*Output!G108</f>
        <v>1009131655.4043326</v>
      </c>
      <c r="H131" s="2">
        <f>H10/Output!H9*Output!H108</f>
        <v>1759191535.8202107</v>
      </c>
      <c r="I131" s="2">
        <f>I10/Output!I9*Output!I108</f>
        <v>2174383418.4536686</v>
      </c>
      <c r="J131" s="2">
        <f>J10/Output!J9*Output!J108</f>
        <v>2193025564.3479404</v>
      </c>
      <c r="K131" s="2">
        <f>K10/Output!K9*Output!K108</f>
        <v>13861216969.059175</v>
      </c>
      <c r="L131" s="2">
        <f>L10/Output!L9*Output!L108</f>
        <v>422496296.12880403</v>
      </c>
      <c r="M131" s="2">
        <f>M10/Output!M9*Output!M108</f>
        <v>211583264.10870746</v>
      </c>
      <c r="N131" s="2">
        <f>N10/Output!N9*Output!N108</f>
        <v>3730699100.6417146</v>
      </c>
      <c r="O131" s="2">
        <f>O10/Output!O9*Output!O108</f>
        <v>4734683979.2941122</v>
      </c>
      <c r="P131" s="2">
        <f>P10/Output!P9*Output!P108</f>
        <v>4645882408.588995</v>
      </c>
      <c r="Q131" s="2">
        <f>Q10/Output!Q9*Output!Q108</f>
        <v>758272312.77913451</v>
      </c>
      <c r="R131" s="2">
        <f>R10/Output!R9*Output!R108</f>
        <v>576319598.30126584</v>
      </c>
      <c r="S131" s="2">
        <f>S10/Output!S9*Output!S108</f>
        <v>5823530220.2305002</v>
      </c>
      <c r="T131" s="2">
        <f>T10/Output!T9*Output!T108</f>
        <v>2700635850.3778086</v>
      </c>
      <c r="U131" s="2">
        <f>U10/Output!U9*Output!U108</f>
        <v>1823608499.5724361</v>
      </c>
      <c r="V131" s="2">
        <f>V10/Output!V9*Output!V108</f>
        <v>2592818478.3736577</v>
      </c>
      <c r="W131" s="2">
        <f>W10/Output!W9*Output!W108</f>
        <v>1273897401.9704278</v>
      </c>
      <c r="X131" s="2">
        <f>X10/Output!X9*Output!X108</f>
        <v>924678814.58095849</v>
      </c>
      <c r="Y131" s="2">
        <f>Y10/Output!Y9*Output!Y108</f>
        <v>6.5501674381568194E-8</v>
      </c>
      <c r="Z131" s="2">
        <f>Z10/Output!Z9*Output!Z108</f>
        <v>4066605175.9162102</v>
      </c>
      <c r="AA131" s="2">
        <f>AA10/Output!AA9*Output!AA108</f>
        <v>3124081519.2584748</v>
      </c>
      <c r="AB131" s="2">
        <f>AB10/Output!AB9*Output!AB108</f>
        <v>1289509394.5361979</v>
      </c>
      <c r="AC131" s="2">
        <f>AC10/Output!AC9*Output!AC108</f>
        <v>1785711126.352061</v>
      </c>
      <c r="AD131" s="2">
        <f>AD10/Output!AD9*Output!AD108</f>
        <v>13466912772.520245</v>
      </c>
      <c r="AE131" s="2">
        <f>AE10/Output!AE9*Output!AE108</f>
        <v>109098284889.31291</v>
      </c>
      <c r="AF131" s="2">
        <f>AF10/Output!AF9*Output!AF108</f>
        <v>89942770490.973724</v>
      </c>
      <c r="AG131" s="2">
        <f>AG10/Output!AG9*Output!AG108</f>
        <v>0</v>
      </c>
      <c r="AH131" s="2">
        <f>AH10/Output!AH9*Output!AH108</f>
        <v>3967207444.3689122</v>
      </c>
      <c r="AI131" s="2">
        <f>AI10/Output!AI9*Output!AI108</f>
        <v>934476675.99059415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82015883.236631885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462165411.82996589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472679196.71505529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393301696.8552388</v>
      </c>
      <c r="AX131" s="2">
        <f>AX10/Output!AX9*Output!AX108</f>
        <v>0</v>
      </c>
      <c r="AY131" s="2">
        <f>AY10/Output!AY9*Output!AY108</f>
        <v>101227558.03916836</v>
      </c>
      <c r="AZ131" s="2">
        <f>AZ10/Output!AZ9*Output!AZ108</f>
        <v>970555697.48777878</v>
      </c>
      <c r="BA131" s="2">
        <f>BA10/Output!BA9*Output!BA108</f>
        <v>178994353.58386049</v>
      </c>
      <c r="BB131" s="2">
        <f>BB10/Output!BB9*Output!BB108</f>
        <v>58291889.601823367</v>
      </c>
      <c r="BC131" s="2">
        <f>BC10/Output!BC9*Output!BC108</f>
        <v>205424553.56931403</v>
      </c>
      <c r="BD131" s="2">
        <f>BD10/Output!BD9*Output!BD108</f>
        <v>47780376.552532963</v>
      </c>
      <c r="BE131" s="2">
        <f>BE10/Output!BE9*Output!BE108</f>
        <v>365953945.93394774</v>
      </c>
      <c r="BF131" s="2">
        <f>BF10/Output!BF9*Output!BF108</f>
        <v>1122243022.8288023</v>
      </c>
      <c r="BH131" s="2">
        <f t="shared" si="11"/>
        <v>296.4459268507261</v>
      </c>
    </row>
    <row r="132" spans="1:60" x14ac:dyDescent="0.25">
      <c r="A132" s="2">
        <v>2034</v>
      </c>
      <c r="B132" s="2">
        <f>B11/Output!B10*Output!B109</f>
        <v>1356950283.7303984</v>
      </c>
      <c r="C132" s="2">
        <f>C11/Output!C10*Output!C109</f>
        <v>1398119013.4821339</v>
      </c>
      <c r="D132" s="2">
        <f>D11/Output!D10*Output!D109</f>
        <v>8975908056.5009995</v>
      </c>
      <c r="E132" s="2">
        <f>E11/Output!E10*Output!E109</f>
        <v>591796876.39866233</v>
      </c>
      <c r="F132" s="2">
        <f>F11/Output!F10*Output!F109</f>
        <v>3777019658.0484204</v>
      </c>
      <c r="G132" s="2">
        <f>G11/Output!G10*Output!G109</f>
        <v>1284119046.4818726</v>
      </c>
      <c r="H132" s="2">
        <f>H11/Output!H10*Output!H109</f>
        <v>2150416442.5689597</v>
      </c>
      <c r="I132" s="2">
        <f>I11/Output!I10*Output!I109</f>
        <v>2326910993.155755</v>
      </c>
      <c r="J132" s="2">
        <f>J11/Output!J10*Output!J109</f>
        <v>2722165466.4814005</v>
      </c>
      <c r="K132" s="2">
        <f>K11/Output!K10*Output!K109</f>
        <v>16945437987.284334</v>
      </c>
      <c r="L132" s="2">
        <f>L11/Output!L10*Output!L109</f>
        <v>514869105.49427289</v>
      </c>
      <c r="M132" s="2">
        <f>M11/Output!M10*Output!M109</f>
        <v>257296402.14829043</v>
      </c>
      <c r="N132" s="2">
        <f>N11/Output!N10*Output!N109</f>
        <v>4560365858.5984602</v>
      </c>
      <c r="O132" s="2">
        <f>O11/Output!O10*Output!O109</f>
        <v>5819231565.5576162</v>
      </c>
      <c r="P132" s="2">
        <f>P11/Output!P10*Output!P109</f>
        <v>5897204987.228569</v>
      </c>
      <c r="Q132" s="2">
        <f>Q11/Output!Q10*Output!Q109</f>
        <v>926903898.52586746</v>
      </c>
      <c r="R132" s="2">
        <f>R11/Output!R10*Output!R109</f>
        <v>682346036.27817369</v>
      </c>
      <c r="S132" s="2">
        <f>S11/Output!S10*Output!S109</f>
        <v>7118414245.2498016</v>
      </c>
      <c r="T132" s="2">
        <f>T11/Output!T10*Output!T109</f>
        <v>3358347593.5996051</v>
      </c>
      <c r="U132" s="2">
        <f>U11/Output!U10*Output!U109</f>
        <v>2194393534.4595504</v>
      </c>
      <c r="V132" s="2">
        <f>V11/Output!V10*Output!V109</f>
        <v>3262987392.316474</v>
      </c>
      <c r="W132" s="2">
        <f>W11/Output!W10*Output!W109</f>
        <v>1557198155.8153527</v>
      </c>
      <c r="X132" s="2">
        <f>X11/Output!X10*Output!X109</f>
        <v>1138073549.1410861</v>
      </c>
      <c r="Y132" s="2">
        <f>Y11/Output!Y10*Output!Y109</f>
        <v>5.5263131222161517E-8</v>
      </c>
      <c r="Z132" s="2">
        <f>Z11/Output!Z10*Output!Z109</f>
        <v>4968571369.9946566</v>
      </c>
      <c r="AA132" s="2">
        <f>AA11/Output!AA10*Output!AA109</f>
        <v>3604007234.1802125</v>
      </c>
      <c r="AB132" s="2">
        <f>AB11/Output!AB10*Output!AB109</f>
        <v>1584721967.4810345</v>
      </c>
      <c r="AC132" s="2">
        <f>AC11/Output!AC10*Output!AC109</f>
        <v>2233994294.9291534</v>
      </c>
      <c r="AD132" s="2">
        <f>AD11/Output!AD10*Output!AD109</f>
        <v>16461809553.242582</v>
      </c>
      <c r="AE132" s="2">
        <f>AE11/Output!AE10*Output!AE109</f>
        <v>135760477750.0387</v>
      </c>
      <c r="AF132" s="2">
        <f>AF11/Output!AF10*Output!AF109</f>
        <v>113470374350.41788</v>
      </c>
      <c r="AG132" s="2">
        <f>AG11/Output!AG10*Output!AG109</f>
        <v>0</v>
      </c>
      <c r="AH132" s="2">
        <f>AH11/Output!AH10*Output!AH109</f>
        <v>4999883600.2779226</v>
      </c>
      <c r="AI132" s="2">
        <f>AI11/Output!AI10*Output!AI109</f>
        <v>1233434721.6176445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101350257.47771746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578644964.20307744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499394282.31070375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515550092.29441065</v>
      </c>
      <c r="AX132" s="2">
        <f>AX11/Output!AX10*Output!AX109</f>
        <v>0</v>
      </c>
      <c r="AY132" s="2">
        <f>AY11/Output!AY10*Output!AY109</f>
        <v>129799256.45951745</v>
      </c>
      <c r="AZ132" s="2">
        <f>AZ11/Output!AZ10*Output!AZ109</f>
        <v>1218163207.1256702</v>
      </c>
      <c r="BA132" s="2">
        <f>BA11/Output!BA10*Output!BA109</f>
        <v>227573703.6831193</v>
      </c>
      <c r="BB132" s="2">
        <f>BB11/Output!BB10*Output!BB109</f>
        <v>2084271.9105505457</v>
      </c>
      <c r="BC132" s="2">
        <f>BC11/Output!BC10*Output!BC109</f>
        <v>270663692.78392404</v>
      </c>
      <c r="BD132" s="2">
        <f>BD11/Output!BD10*Output!BD109</f>
        <v>60601223.647553407</v>
      </c>
      <c r="BE132" s="2">
        <f>BE11/Output!BE10*Output!BE109</f>
        <v>499869220.82069033</v>
      </c>
      <c r="BF132" s="2">
        <f>BF11/Output!BF10*Output!BF109</f>
        <v>1371817615.6310837</v>
      </c>
      <c r="BH132" s="2">
        <f t="shared" si="11"/>
        <v>368.60926277907379</v>
      </c>
    </row>
    <row r="133" spans="1:60" x14ac:dyDescent="0.25">
      <c r="A133" s="2">
        <v>2035</v>
      </c>
      <c r="B133" s="2">
        <f>B12/Output!B11*Output!B110</f>
        <v>1417539424.7150929</v>
      </c>
      <c r="C133" s="2">
        <f>C12/Output!C11*Output!C110</f>
        <v>1647769842.7248695</v>
      </c>
      <c r="D133" s="2">
        <f>D12/Output!D11*Output!D110</f>
        <v>10923462744.033903</v>
      </c>
      <c r="E133" s="2">
        <f>E12/Output!E11*Output!E110</f>
        <v>707445149.79346621</v>
      </c>
      <c r="F133" s="2">
        <f>F12/Output!F11*Output!F110</f>
        <v>4440967269.4488592</v>
      </c>
      <c r="G133" s="2">
        <f>G12/Output!G11*Output!G110</f>
        <v>1576247977.1049421</v>
      </c>
      <c r="H133" s="2">
        <f>H12/Output!H11*Output!H110</f>
        <v>2422225726.9918275</v>
      </c>
      <c r="I133" s="2">
        <f>I12/Output!I11*Output!I110</f>
        <v>2427759055.4344492</v>
      </c>
      <c r="J133" s="2">
        <f>J12/Output!J11*Output!J110</f>
        <v>3297672371.8786116</v>
      </c>
      <c r="K133" s="2">
        <f>K12/Output!K11*Output!K110</f>
        <v>19779991536.852077</v>
      </c>
      <c r="L133" s="2">
        <f>L12/Output!L11*Output!L110</f>
        <v>606018140.06004071</v>
      </c>
      <c r="M133" s="2">
        <f>M12/Output!M11*Output!M110</f>
        <v>575717233.05703866</v>
      </c>
      <c r="N133" s="2">
        <f>N12/Output!N11*Output!N110</f>
        <v>5224144468.0811596</v>
      </c>
      <c r="O133" s="2">
        <f>O12/Output!O11*Output!O110</f>
        <v>6931339192.8599825</v>
      </c>
      <c r="P133" s="2">
        <f>P12/Output!P11*Output!P110</f>
        <v>7212060346.2884035</v>
      </c>
      <c r="Q133" s="2">
        <f>Q12/Output!Q11*Output!Q110</f>
        <v>1047767519.7290009</v>
      </c>
      <c r="R133" s="2">
        <f>R12/Output!R11*Output!R110</f>
        <v>725347807.92695951</v>
      </c>
      <c r="S133" s="2">
        <f>S12/Output!S11*Output!S110</f>
        <v>8082198635.8853426</v>
      </c>
      <c r="T133" s="2">
        <f>T12/Output!T11*Output!T110</f>
        <v>3982569607.9941635</v>
      </c>
      <c r="U133" s="2">
        <f>U12/Output!U11*Output!U110</f>
        <v>2524562079.6974387</v>
      </c>
      <c r="V133" s="2">
        <f>V12/Output!V11*Output!V110</f>
        <v>3852575829.5227032</v>
      </c>
      <c r="W133" s="2">
        <f>W12/Output!W11*Output!W110</f>
        <v>1768765187.8092897</v>
      </c>
      <c r="X133" s="2">
        <f>X12/Output!X11*Output!X110</f>
        <v>1340148180.372576</v>
      </c>
      <c r="Y133" s="2">
        <f>Y12/Output!Y11*Output!Y110</f>
        <v>0</v>
      </c>
      <c r="Z133" s="2">
        <f>Z12/Output!Z11*Output!Z110</f>
        <v>5871153251.1452065</v>
      </c>
      <c r="AA133" s="2">
        <f>AA12/Output!AA11*Output!AA110</f>
        <v>3749722337.3976626</v>
      </c>
      <c r="AB133" s="2">
        <f>AB12/Output!AB11*Output!AB110</f>
        <v>1884915511.9990075</v>
      </c>
      <c r="AC133" s="2">
        <f>AC12/Output!AC11*Output!AC110</f>
        <v>2666332319.2833247</v>
      </c>
      <c r="AD133" s="2">
        <f>AD12/Output!AD11*Output!AD110</f>
        <v>18927845464.470272</v>
      </c>
      <c r="AE133" s="2">
        <f>AE12/Output!AE11*Output!AE110</f>
        <v>162447623774.20496</v>
      </c>
      <c r="AF133" s="2">
        <f>AF12/Output!AF11*Output!AF110</f>
        <v>136523027294.22896</v>
      </c>
      <c r="AG133" s="2">
        <f>AG12/Output!AG11*Output!AG110</f>
        <v>0</v>
      </c>
      <c r="AH133" s="2">
        <f>AH12/Output!AH11*Output!AH110</f>
        <v>6044225836.7008505</v>
      </c>
      <c r="AI133" s="2">
        <f>AI12/Output!AI11*Output!AI110</f>
        <v>1554535106.2763526</v>
      </c>
      <c r="AJ133" s="2">
        <f>AJ12/Output!AJ11*Output!AJ110</f>
        <v>0</v>
      </c>
      <c r="AK133" s="2">
        <f>AK12/Output!AK11*Output!AK110</f>
        <v>26251.16852390486</v>
      </c>
      <c r="AL133" s="2">
        <f>AL12/Output!AL11*Output!AL110</f>
        <v>121079380.18558826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697490701.27693367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524098429.31720364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652029070.03209424</v>
      </c>
      <c r="AX133" s="2">
        <f>AX12/Output!AX11*Output!AX110</f>
        <v>0</v>
      </c>
      <c r="AY133" s="2">
        <f>AY12/Output!AY11*Output!AY110</f>
        <v>157819102.27916104</v>
      </c>
      <c r="AZ133" s="2">
        <f>AZ12/Output!AZ11*Output!AZ110</f>
        <v>1465269004.5832663</v>
      </c>
      <c r="BA133" s="2">
        <f>BA12/Output!BA11*Output!BA110</f>
        <v>278186959.05186051</v>
      </c>
      <c r="BB133" s="2">
        <f>BB12/Output!BB11*Output!BB110</f>
        <v>0</v>
      </c>
      <c r="BC133" s="2">
        <f>BC12/Output!BC11*Output!BC110</f>
        <v>343791671.65810531</v>
      </c>
      <c r="BD133" s="2">
        <f>BD12/Output!BD11*Output!BD110</f>
        <v>74387170.505791709</v>
      </c>
      <c r="BE133" s="2">
        <f>BE12/Output!BE11*Output!BE110</f>
        <v>680821422.52612138</v>
      </c>
      <c r="BF133" s="2">
        <f>BF12/Output!BF11*Output!BF110</f>
        <v>1513865202.2419927</v>
      </c>
      <c r="BH133" s="2">
        <f t="shared" si="11"/>
        <v>438.69254058879545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847595527.18029833</v>
      </c>
      <c r="C140" s="2">
        <f>C8/Output!C7*Output!C115</f>
        <v>865629155.69694495</v>
      </c>
      <c r="D140" s="2">
        <f>D8/Output!D7*Output!D115</f>
        <v>7754498809.0496311</v>
      </c>
      <c r="E140" s="2">
        <f>E8/Output!E7*Output!E115</f>
        <v>541018315.29285276</v>
      </c>
      <c r="F140" s="2">
        <f>F8/Output!F7*Output!F115</f>
        <v>2870434902.2549129</v>
      </c>
      <c r="G140" s="2">
        <f>G8/Output!G7*Output!G115</f>
        <v>937765079.84094501</v>
      </c>
      <c r="H140" s="2">
        <f>H8/Output!H7*Output!H115</f>
        <v>1045968538.6280155</v>
      </c>
      <c r="I140" s="2">
        <f>I8/Output!I7*Output!I115</f>
        <v>1406647619.7614176</v>
      </c>
      <c r="J140" s="2">
        <f>J8/Output!J7*Output!J115</f>
        <v>4923266669.1649609</v>
      </c>
      <c r="K140" s="2">
        <f>K8/Output!K7*Output!K115</f>
        <v>8241512336.2944603</v>
      </c>
      <c r="L140" s="2">
        <f>L8/Output!L7*Output!L115</f>
        <v>360678942.16826451</v>
      </c>
      <c r="M140" s="2">
        <f>M8/Output!M7*Output!M115</f>
        <v>342644865.65472043</v>
      </c>
      <c r="N140" s="2">
        <f>N8/Output!N7*Output!N115</f>
        <v>2218175092.7006965</v>
      </c>
      <c r="O140" s="2">
        <f>O8/Output!O7*Output!O115</f>
        <v>3228076582.1458912</v>
      </c>
      <c r="P140" s="2">
        <f>P8/Output!P7*Output!P115</f>
        <v>5508988531.3461332</v>
      </c>
      <c r="Q140" s="2">
        <f>Q8/Output!Q7*Output!Q115</f>
        <v>450848684.73096073</v>
      </c>
      <c r="R140" s="2">
        <f>R8/Output!R7*Output!R115</f>
        <v>342644933.01880682</v>
      </c>
      <c r="S140" s="2">
        <f>S8/Output!S7*Output!S115</f>
        <v>3462517217.874258</v>
      </c>
      <c r="T140" s="2">
        <f>T8/Output!T7*Output!T115</f>
        <v>1646708852.1586549</v>
      </c>
      <c r="U140" s="2">
        <f>U8/Output!U7*Output!U115</f>
        <v>1334511844.3890371</v>
      </c>
      <c r="V140" s="2">
        <f>V8/Output!V7*Output!V115</f>
        <v>1586987058.1923685</v>
      </c>
      <c r="W140" s="2">
        <f>W8/Output!W7*Output!W115</f>
        <v>757425641.40999401</v>
      </c>
      <c r="X140" s="2">
        <f>X8/Output!X7*Output!X115</f>
        <v>1082036630.5857055</v>
      </c>
      <c r="Y140" s="2">
        <f>Y8/Output!Y7*Output!Y115</f>
        <v>378712895.17128342</v>
      </c>
      <c r="Z140" s="2">
        <f>Z8/Output!Z7*Output!Z115</f>
        <v>3101838341.0123563</v>
      </c>
      <c r="AA140" s="2">
        <f>AA8/Output!AA7*Output!AA115</f>
        <v>1857495850.8514366</v>
      </c>
      <c r="AB140" s="2">
        <f>AB8/Output!AB7*Output!AB115</f>
        <v>2055869193.8253121</v>
      </c>
      <c r="AC140" s="2">
        <f>AC8/Output!AC7*Output!AC115</f>
        <v>1496817044.7216375</v>
      </c>
      <c r="AD140" s="2">
        <f>AD8/Output!AD7*Output!AD115</f>
        <v>8007069508.7070904</v>
      </c>
      <c r="AE140" s="2">
        <f>AE8/Output!AE7*Output!AE115</f>
        <v>190554267354.72424</v>
      </c>
      <c r="AF140" s="2">
        <f>AF8/Output!AF7*Output!AF115</f>
        <v>108497853592.57504</v>
      </c>
      <c r="AG140" s="2">
        <f>AG8/Output!AG7*Output!AG115</f>
        <v>5658050155.8995113</v>
      </c>
      <c r="AH140" s="2">
        <f>AH8/Output!AH7*Output!AH115</f>
        <v>7934142488.2004147</v>
      </c>
      <c r="AI140" s="2">
        <f>AI8/Output!AI7*Output!AI115</f>
        <v>4251501239.2295494</v>
      </c>
      <c r="AJ140" s="2">
        <f>AJ8/Output!AJ7*Output!AJ115</f>
        <v>4754719207.9661589</v>
      </c>
      <c r="AK140" s="2">
        <f>AK8/Output!AK7*Output!AK115</f>
        <v>891368470.97932863</v>
      </c>
      <c r="AL140" s="2">
        <f>AL8/Output!AL7*Output!AL115</f>
        <v>748503731.9433161</v>
      </c>
      <c r="AM140" s="2">
        <f>AM8/Output!AM7*Output!AM115</f>
        <v>6109512981.5464973</v>
      </c>
      <c r="AN140" s="2">
        <f>AN8/Output!AN7*Output!AN115</f>
        <v>1976050466.6534593</v>
      </c>
      <c r="AO140" s="2">
        <f>AO8/Output!AO7*Output!AO115</f>
        <v>4491022671.1022806</v>
      </c>
      <c r="AP140" s="2">
        <f>AP8/Output!AP7*Output!AP115</f>
        <v>868264667.46210468</v>
      </c>
      <c r="AQ140" s="2">
        <f>AQ8/Output!AQ7*Output!AQ115</f>
        <v>307173848.94949079</v>
      </c>
      <c r="AR140" s="2">
        <f>AR8/Output!AR7*Output!AR115</f>
        <v>730215356.9586091</v>
      </c>
      <c r="AS140" s="2">
        <f>AS8/Output!AS7*Output!AS115</f>
        <v>13075478.367840139</v>
      </c>
      <c r="AT140" s="2">
        <f>AT8/Output!AT7*Output!AT115</f>
        <v>563496717.00688231</v>
      </c>
      <c r="AU140" s="2">
        <f>AU8/Output!AU7*Output!AU115</f>
        <v>215250577.71790466</v>
      </c>
      <c r="AV140" s="2">
        <f>AV8/Output!AV7*Output!AV115</f>
        <v>660423731.99081206</v>
      </c>
      <c r="AW140" s="2">
        <f>AW8/Output!AW7*Output!AW115</f>
        <v>618741573.63213491</v>
      </c>
      <c r="AX140" s="2">
        <f>AX8/Output!AX7*Output!AX115</f>
        <v>756107861.98431003</v>
      </c>
      <c r="AY140" s="2">
        <f>AY8/Output!AY7*Output!AY115</f>
        <v>125618956.64711758</v>
      </c>
      <c r="AZ140" s="2">
        <f>AZ8/Output!AZ7*Output!AZ115</f>
        <v>683514657.68336427</v>
      </c>
      <c r="BA140" s="2">
        <f>BA8/Output!BA7*Output!BA115</f>
        <v>236459123.32266647</v>
      </c>
      <c r="BB140" s="2">
        <f>BB8/Output!BB7*Output!BB115</f>
        <v>147786981.06409454</v>
      </c>
      <c r="BC140" s="2">
        <f>BC8/Output!BC7*Output!BC115</f>
        <v>611392271.58921087</v>
      </c>
      <c r="BD140" s="2">
        <f>BD8/Output!BD7*Output!BD115</f>
        <v>55420128.730565235</v>
      </c>
      <c r="BE140" s="2">
        <f>BE8/Output!BE7*Output!BE115</f>
        <v>4167019992.4863515</v>
      </c>
      <c r="BF140" s="2">
        <f>BF8/Output!BF7*Output!BF115</f>
        <v>667255791.13761282</v>
      </c>
      <c r="BH140" s="2">
        <f t="shared" si="12"/>
        <v>403.19570809771085</v>
      </c>
    </row>
    <row r="141" spans="1:60" x14ac:dyDescent="0.25">
      <c r="A141" s="2">
        <v>2032</v>
      </c>
      <c r="B141" s="2">
        <f>B9/Output!B8*Output!B116</f>
        <v>677488083.03083646</v>
      </c>
      <c r="C141" s="2">
        <f>C9/Output!C8*Output!C116</f>
        <v>691902887.32965112</v>
      </c>
      <c r="D141" s="2">
        <f>D9/Output!D8*Output!D116</f>
        <v>6354444003.8275595</v>
      </c>
      <c r="E141" s="2">
        <f>E9/Output!E8*Output!E116</f>
        <v>432439173.57584828</v>
      </c>
      <c r="F141" s="2">
        <f>F9/Output!F8*Output!F116</f>
        <v>2310510726.3280983</v>
      </c>
      <c r="G141" s="2">
        <f>G9/Output!G8*Output!G116</f>
        <v>749561332.45022357</v>
      </c>
      <c r="H141" s="2">
        <f>H9/Output!H8*Output!H116</f>
        <v>836049124.07702136</v>
      </c>
      <c r="I141" s="2">
        <f>I9/Output!I8*Output!I116</f>
        <v>1124341998.6753349</v>
      </c>
      <c r="J141" s="2">
        <f>J9/Output!J8*Output!J116</f>
        <v>3935196492.6276364</v>
      </c>
      <c r="K141" s="2">
        <f>K9/Output!K8*Output!K116</f>
        <v>6587490940.9567719</v>
      </c>
      <c r="L141" s="2">
        <f>L9/Output!L8*Output!L116</f>
        <v>288292802.77323854</v>
      </c>
      <c r="M141" s="2">
        <f>M9/Output!M8*Output!M116</f>
        <v>273878233.00902873</v>
      </c>
      <c r="N141" s="2">
        <f>N9/Output!N8*Output!N116</f>
        <v>1773001050.1793551</v>
      </c>
      <c r="O141" s="2">
        <f>O9/Output!O8*Output!O116</f>
        <v>2580220909.5316038</v>
      </c>
      <c r="P141" s="2">
        <f>P9/Output!P8*Output!P116</f>
        <v>4514352663.1037369</v>
      </c>
      <c r="Q141" s="2">
        <f>Q9/Output!Q8*Output!Q116</f>
        <v>360366048.83690304</v>
      </c>
      <c r="R141" s="2">
        <f>R9/Output!R8*Output!R116</f>
        <v>273878143.94847739</v>
      </c>
      <c r="S141" s="2">
        <f>S9/Output!S8*Output!S116</f>
        <v>2767611434.9472656</v>
      </c>
      <c r="T141" s="2">
        <f>T9/Output!T8*Output!T116</f>
        <v>1349398805.2658427</v>
      </c>
      <c r="U141" s="2">
        <f>U9/Output!U8*Output!U116</f>
        <v>1066683574.3727324</v>
      </c>
      <c r="V141" s="2">
        <f>V9/Output!V8*Output!V116</f>
        <v>1268488556.4937961</v>
      </c>
      <c r="W141" s="2">
        <f>W9/Output!W8*Output!W116</f>
        <v>605414763.61745894</v>
      </c>
      <c r="X141" s="2">
        <f>X9/Output!X8*Output!X116</f>
        <v>864878348.20795155</v>
      </c>
      <c r="Y141" s="2">
        <f>Y9/Output!Y8*Output!Y116</f>
        <v>302707520.70317674</v>
      </c>
      <c r="Z141" s="2">
        <f>Z9/Output!Z8*Output!Z116</f>
        <v>2479317928.5097103</v>
      </c>
      <c r="AA141" s="2">
        <f>AA9/Output!AA8*Output!AA116</f>
        <v>1484708315.6284037</v>
      </c>
      <c r="AB141" s="2">
        <f>AB9/Output!AB8*Output!AB116</f>
        <v>1643269398.1365089</v>
      </c>
      <c r="AC141" s="2">
        <f>AC9/Output!AC8*Output!AC116</f>
        <v>1196415438.9186416</v>
      </c>
      <c r="AD141" s="2">
        <f>AD9/Output!AD8*Output!AD116</f>
        <v>6400101022.8511629</v>
      </c>
      <c r="AE141" s="2">
        <f>AE9/Output!AE8*Output!AE116</f>
        <v>156852829263.75616</v>
      </c>
      <c r="AF141" s="2">
        <f>AF9/Output!AF8*Output!AF116</f>
        <v>91054010414.240723</v>
      </c>
      <c r="AG141" s="2">
        <f>AG9/Output!AG8*Output!AG116</f>
        <v>6237290708.3891888</v>
      </c>
      <c r="AH141" s="2">
        <f>AH9/Output!AH8*Output!AH116</f>
        <v>6501648922.6685801</v>
      </c>
      <c r="AI141" s="2">
        <f>AI9/Output!AI8*Output!AI116</f>
        <v>3483902416.1607914</v>
      </c>
      <c r="AJ141" s="2">
        <f>AJ9/Output!AJ8*Output!AJ116</f>
        <v>4767716913.2751808</v>
      </c>
      <c r="AK141" s="2">
        <f>AK9/Output!AK8*Output!AK116</f>
        <v>859031438.18244338</v>
      </c>
      <c r="AL141" s="2">
        <f>AL9/Output!AL8*Output!AL116</f>
        <v>613363253.39602649</v>
      </c>
      <c r="AM141" s="2">
        <f>AM9/Output!AM8*Output!AM116</f>
        <v>7106451472.2385979</v>
      </c>
      <c r="AN141" s="2">
        <f>AN9/Output!AN8*Output!AN116</f>
        <v>2338958643.1227322</v>
      </c>
      <c r="AO141" s="2">
        <f>AO9/Output!AO8*Output!AO116</f>
        <v>5315814199.1513453</v>
      </c>
      <c r="AP141" s="2">
        <f>AP9/Output!AP8*Output!AP116</f>
        <v>711501561.22118926</v>
      </c>
      <c r="AQ141" s="2">
        <f>AQ9/Output!AQ8*Output!AQ116</f>
        <v>359429025.86561787</v>
      </c>
      <c r="AR141" s="2">
        <f>AR9/Output!AR8*Output!AR116</f>
        <v>811968635.52972043</v>
      </c>
      <c r="AS141" s="2">
        <f>AS9/Output!AS8*Output!AS116</f>
        <v>13411904.389678119</v>
      </c>
      <c r="AT141" s="2">
        <f>AT9/Output!AT8*Output!AT116</f>
        <v>663285990.18526566</v>
      </c>
      <c r="AU141" s="2">
        <f>AU9/Output!AU8*Output!AU116</f>
        <v>248242216.23897779</v>
      </c>
      <c r="AV141" s="2">
        <f>AV9/Output!AV8*Output!AV116</f>
        <v>772772347.18733597</v>
      </c>
      <c r="AW141" s="2">
        <f>AW9/Output!AW8*Output!AW116</f>
        <v>504217480.02494895</v>
      </c>
      <c r="AX141" s="2">
        <f>AX9/Output!AX8*Output!AX116</f>
        <v>868086052.83644307</v>
      </c>
      <c r="AY141" s="2">
        <f>AY9/Output!AY8*Output!AY116</f>
        <v>102129795.15375842</v>
      </c>
      <c r="AZ141" s="2">
        <f>AZ9/Output!AZ8*Output!AZ116</f>
        <v>555706307.03208256</v>
      </c>
      <c r="BA141" s="2">
        <f>BA9/Output!BA8*Output!BA116</f>
        <v>192244294.18359086</v>
      </c>
      <c r="BB141" s="2">
        <f>BB9/Output!BB8*Output!BB116</f>
        <v>120152707.4318943</v>
      </c>
      <c r="BC141" s="2">
        <f>BC9/Output!BC8*Output!BC116</f>
        <v>492130701.5455935</v>
      </c>
      <c r="BD141" s="2">
        <f>BD9/Output!BD8*Output!BD116</f>
        <v>45057262.351569571</v>
      </c>
      <c r="BE141" s="2">
        <f>BE9/Output!BE8*Output!BE116</f>
        <v>3379263009.0088096</v>
      </c>
      <c r="BF141" s="2">
        <f>BF9/Output!BF8*Output!BF116</f>
        <v>533341612.56576926</v>
      </c>
      <c r="BH141" s="2">
        <f t="shared" si="12"/>
        <v>336.47839115046037</v>
      </c>
    </row>
    <row r="142" spans="1:60" x14ac:dyDescent="0.25">
      <c r="A142" s="2">
        <v>2033</v>
      </c>
      <c r="B142" s="2">
        <f>B10/Output!B9*Output!B117</f>
        <v>475184044.90361029</v>
      </c>
      <c r="C142" s="2">
        <f>C10/Output!C9*Output!C117</f>
        <v>485294331.77491665</v>
      </c>
      <c r="D142" s="2">
        <f>D10/Output!D9*Output!D117</f>
        <v>4536181155.4794779</v>
      </c>
      <c r="E142" s="2">
        <f>E10/Output!E9*Output!E117</f>
        <v>303309024.50374603</v>
      </c>
      <c r="F142" s="2">
        <f>F10/Output!F9*Output!F117</f>
        <v>1628665340.9336202</v>
      </c>
      <c r="G142" s="2">
        <f>G10/Output!G9*Output!G117</f>
        <v>525735435.73382711</v>
      </c>
      <c r="H142" s="2">
        <f>H10/Output!H9*Output!H117</f>
        <v>586397331.29994094</v>
      </c>
      <c r="I142" s="2">
        <f>I10/Output!I9*Output!I117</f>
        <v>788603153.60074055</v>
      </c>
      <c r="J142" s="2">
        <f>J10/Output!J9*Output!J117</f>
        <v>2760112095.4459119</v>
      </c>
      <c r="K142" s="2">
        <f>K10/Output!K9*Output!K117</f>
        <v>4620405656.3530588</v>
      </c>
      <c r="L142" s="2">
        <f>L10/Output!L9*Output!L117</f>
        <v>202205973.43314403</v>
      </c>
      <c r="M142" s="2">
        <f>M10/Output!M9*Output!M117</f>
        <v>192095677.74572235</v>
      </c>
      <c r="N142" s="2">
        <f>N10/Output!N9*Output!N117</f>
        <v>1243566077.7470708</v>
      </c>
      <c r="O142" s="2">
        <f>O10/Output!O9*Output!O117</f>
        <v>1809742778.9784474</v>
      </c>
      <c r="P142" s="2">
        <f>P10/Output!P9*Output!P117</f>
        <v>3222615888.0688295</v>
      </c>
      <c r="Q142" s="2">
        <f>Q10/Output!Q9*Output!Q117</f>
        <v>252757371.32437935</v>
      </c>
      <c r="R142" s="2">
        <f>R10/Output!R9*Output!R117</f>
        <v>192095714.08026233</v>
      </c>
      <c r="S142" s="2">
        <f>S10/Output!S9*Output!S117</f>
        <v>1941176233.2730072</v>
      </c>
      <c r="T142" s="2">
        <f>T10/Output!T9*Output!T117</f>
        <v>963281355.21950018</v>
      </c>
      <c r="U142" s="2">
        <f>U10/Output!U9*Output!U117</f>
        <v>748162260.25688827</v>
      </c>
      <c r="V142" s="2">
        <f>V10/Output!V9*Output!V117</f>
        <v>889705811.15774071</v>
      </c>
      <c r="W142" s="2">
        <f>W10/Output!W9*Output!W117</f>
        <v>424632467.3234759</v>
      </c>
      <c r="X142" s="2">
        <f>X10/Output!X9*Output!X117</f>
        <v>606618046.78494942</v>
      </c>
      <c r="Y142" s="2">
        <f>Y10/Output!Y9*Output!Y117</f>
        <v>212316275.40947029</v>
      </c>
      <c r="Z142" s="2">
        <f>Z10/Output!Z9*Output!Z117</f>
        <v>1738970372.8451526</v>
      </c>
      <c r="AA142" s="2">
        <f>AA10/Output!AA9*Output!AA117</f>
        <v>1041360779.2480022</v>
      </c>
      <c r="AB142" s="2">
        <f>AB10/Output!AB9*Output!AB117</f>
        <v>1152574066.532084</v>
      </c>
      <c r="AC142" s="2">
        <f>AC10/Output!AC9*Output!AC117</f>
        <v>839154802.77304757</v>
      </c>
      <c r="AD142" s="2">
        <f>AD10/Output!AD9*Output!AD117</f>
        <v>4488970924.1734142</v>
      </c>
      <c r="AE142" s="2">
        <f>AE10/Output!AE9*Output!AE117</f>
        <v>112325717952.22365</v>
      </c>
      <c r="AF142" s="2">
        <f>AF10/Output!AF9*Output!AF117</f>
        <v>66097353325.334015</v>
      </c>
      <c r="AG142" s="2">
        <f>AG10/Output!AG9*Output!AG117</f>
        <v>6701392746.7449522</v>
      </c>
      <c r="AH142" s="2">
        <f>AH10/Output!AH9*Output!AH117</f>
        <v>4641264806.9269238</v>
      </c>
      <c r="AI142" s="2">
        <f>AI10/Output!AI9*Output!AI117</f>
        <v>2487017350.0936975</v>
      </c>
      <c r="AJ142" s="2">
        <f>AJ10/Output!AJ9*Output!AJ117</f>
        <v>4659627329.9121761</v>
      </c>
      <c r="AK142" s="2">
        <f>AK10/Output!AK9*Output!AK117</f>
        <v>796713886.18462718</v>
      </c>
      <c r="AL142" s="2">
        <f>AL10/Output!AL9*Output!AL117</f>
        <v>437855162.96597755</v>
      </c>
      <c r="AM142" s="2">
        <f>AM10/Output!AM9*Output!AM117</f>
        <v>8065948047.6515026</v>
      </c>
      <c r="AN142" s="2">
        <f>AN10/Output!AN9*Output!AN117</f>
        <v>2697188597.0322876</v>
      </c>
      <c r="AO142" s="2">
        <f>AO10/Output!AO9*Output!AO117</f>
        <v>6129972777.6291428</v>
      </c>
      <c r="AP142" s="2">
        <f>AP10/Output!AP9*Output!AP117</f>
        <v>507911987.32079655</v>
      </c>
      <c r="AQ142" s="2">
        <f>AQ10/Output!AQ9*Output!AQ117</f>
        <v>411124594.83914959</v>
      </c>
      <c r="AR142" s="2">
        <f>AR10/Output!AR9*Output!AR117</f>
        <v>876081460.55079699</v>
      </c>
      <c r="AS142" s="2">
        <f>AS10/Output!AS9*Output!AS117</f>
        <v>13898368.457409075</v>
      </c>
      <c r="AT142" s="2">
        <f>AT10/Output!AT9*Output!AT117</f>
        <v>761878006.13337708</v>
      </c>
      <c r="AU142" s="2">
        <f>AU10/Output!AU9*Output!AU117</f>
        <v>279872463.06035972</v>
      </c>
      <c r="AV142" s="2">
        <f>AV10/Output!AV9*Output!AV117</f>
        <v>883917804.45699048</v>
      </c>
      <c r="AW142" s="2">
        <f>AW10/Output!AW9*Output!AW117</f>
        <v>358530886.4527657</v>
      </c>
      <c r="AX142" s="2">
        <f>AX10/Output!AX9*Output!AX117</f>
        <v>976451802.48174882</v>
      </c>
      <c r="AY142" s="2">
        <f>AY10/Output!AY9*Output!AY117</f>
        <v>72501463.543426991</v>
      </c>
      <c r="AZ142" s="2">
        <f>AZ10/Output!AZ9*Output!AZ117</f>
        <v>394493111.21599352</v>
      </c>
      <c r="BA142" s="2">
        <f>BA10/Output!BA9*Output!BA117</f>
        <v>136473291.66447413</v>
      </c>
      <c r="BB142" s="2">
        <f>BB10/Output!BB9*Output!BB117</f>
        <v>85295824.020501807</v>
      </c>
      <c r="BC142" s="2">
        <f>BC10/Output!BC9*Output!BC117</f>
        <v>346899837.96638399</v>
      </c>
      <c r="BD142" s="2">
        <f>BD10/Output!BD9*Output!BD117</f>
        <v>31985940.259147216</v>
      </c>
      <c r="BE142" s="2">
        <f>BE10/Output!BE9*Output!BE117</f>
        <v>2520413769.9799547</v>
      </c>
      <c r="BF142" s="2">
        <f>BF10/Output!BF9*Output!BF117</f>
        <v>374080909.64439827</v>
      </c>
      <c r="BH142" s="2">
        <f t="shared" si="12"/>
        <v>247.40004484114692</v>
      </c>
    </row>
    <row r="143" spans="1:60" x14ac:dyDescent="0.25">
      <c r="A143" s="2">
        <v>2034</v>
      </c>
      <c r="B143" s="2">
        <f>B11/Output!B10*Output!B118</f>
        <v>248939878.9941169</v>
      </c>
      <c r="C143" s="2">
        <f>C11/Output!C10*Output!C118</f>
        <v>254236470.91145509</v>
      </c>
      <c r="D143" s="2">
        <f>D11/Output!D10*Output!D118</f>
        <v>2400072180.2698498</v>
      </c>
      <c r="E143" s="2">
        <f>E11/Output!E10*Output!E118</f>
        <v>158897801.35479763</v>
      </c>
      <c r="F143" s="2">
        <f>F11/Output!F10*Output!F118</f>
        <v>855612822.24455154</v>
      </c>
      <c r="G143" s="2">
        <f>G11/Output!G10*Output!G118</f>
        <v>275422790.69096357</v>
      </c>
      <c r="H143" s="2">
        <f>H11/Output!H10*Output!H118</f>
        <v>307202355.79497224</v>
      </c>
      <c r="I143" s="2">
        <f>I11/Output!I10*Output!I118</f>
        <v>685759502.81165016</v>
      </c>
      <c r="J143" s="2">
        <f>J11/Output!J10*Output!J118</f>
        <v>1445969989.4433129</v>
      </c>
      <c r="K143" s="2">
        <f>K11/Output!K10*Output!K118</f>
        <v>2420542983.6013541</v>
      </c>
      <c r="L143" s="2">
        <f>L11/Output!L10*Output!L118</f>
        <v>105931863.07468416</v>
      </c>
      <c r="M143" s="2">
        <f>M11/Output!M10*Output!M118</f>
        <v>158681868.73083985</v>
      </c>
      <c r="N143" s="2">
        <f>N11/Output!N10*Output!N118</f>
        <v>651480888.87574446</v>
      </c>
      <c r="O143" s="2">
        <f>O11/Output!O10*Output!O118</f>
        <v>948090251.95005226</v>
      </c>
      <c r="P143" s="2">
        <f>P11/Output!P10*Output!P118</f>
        <v>1705070895.9999883</v>
      </c>
      <c r="Q143" s="2">
        <f>Q11/Output!Q10*Output!Q118</f>
        <v>132414839.67081836</v>
      </c>
      <c r="R143" s="2">
        <f>R11/Output!R10*Output!R118</f>
        <v>100635274.04062225</v>
      </c>
      <c r="S143" s="2">
        <f>S11/Output!S10*Output!S118</f>
        <v>1016945769.0388077</v>
      </c>
      <c r="T143" s="2">
        <f>T11/Output!T10*Output!T118</f>
        <v>509667870.7807669</v>
      </c>
      <c r="U143" s="2">
        <f>U11/Output!U10*Output!U118</f>
        <v>528199077.73851919</v>
      </c>
      <c r="V143" s="2">
        <f>V11/Output!V10*Output!V118</f>
        <v>466100148.07967734</v>
      </c>
      <c r="W143" s="2">
        <f>W11/Output!W10*Output!W118</f>
        <v>222456904.40099972</v>
      </c>
      <c r="X143" s="2">
        <f>X11/Output!X10*Output!X118</f>
        <v>317795602.47672564</v>
      </c>
      <c r="Y143" s="2">
        <f>Y11/Output!Y10*Output!Y118</f>
        <v>212487516.6641115</v>
      </c>
      <c r="Z143" s="2">
        <f>Z11/Output!Z10*Output!Z118</f>
        <v>911013917.80438948</v>
      </c>
      <c r="AA143" s="2">
        <f>AA11/Output!AA10*Output!AA118</f>
        <v>545549010.76028275</v>
      </c>
      <c r="AB143" s="2">
        <f>AB11/Output!AB10*Output!AB118</f>
        <v>603811621.40781176</v>
      </c>
      <c r="AC143" s="2">
        <f>AC11/Output!AC10*Output!AC118</f>
        <v>439617233.1247018</v>
      </c>
      <c r="AD143" s="2">
        <f>AD11/Output!AD10*Output!AD118</f>
        <v>2351687183.6008563</v>
      </c>
      <c r="AE143" s="2">
        <f>AE11/Output!AE10*Output!AE118</f>
        <v>59537250180.236877</v>
      </c>
      <c r="AF143" s="2">
        <f>AF11/Output!AF10*Output!AF118</f>
        <v>35305107254.924118</v>
      </c>
      <c r="AG143" s="2">
        <f>AG11/Output!AG10*Output!AG118</f>
        <v>7080965609.7117834</v>
      </c>
      <c r="AH143" s="2">
        <f>AH11/Output!AH10*Output!AH118</f>
        <v>2455672824.2743258</v>
      </c>
      <c r="AI143" s="2">
        <f>AI11/Output!AI10*Output!AI118</f>
        <v>1315869778.9604194</v>
      </c>
      <c r="AJ143" s="2">
        <f>AJ11/Output!AJ10*Output!AJ118</f>
        <v>4469280121.4279318</v>
      </c>
      <c r="AK143" s="2">
        <f>AK11/Output!AK10*Output!AK118</f>
        <v>712424673.45030868</v>
      </c>
      <c r="AL143" s="2">
        <f>AL11/Output!AL10*Output!AL118</f>
        <v>231667214.15025809</v>
      </c>
      <c r="AM143" s="2">
        <f>AM11/Output!AM10*Output!AM118</f>
        <v>9012330840.1810989</v>
      </c>
      <c r="AN143" s="2">
        <f>AN11/Output!AN10*Output!AN118</f>
        <v>3058008784.660027</v>
      </c>
      <c r="AO143" s="2">
        <f>AO11/Output!AO10*Output!AO118</f>
        <v>6950016328.9614019</v>
      </c>
      <c r="AP143" s="2">
        <f>AP11/Output!AP10*Output!AP118</f>
        <v>268734010.49212682</v>
      </c>
      <c r="AQ143" s="2">
        <f>AQ11/Output!AQ10*Output!AQ118</f>
        <v>463995196.39908165</v>
      </c>
      <c r="AR143" s="2">
        <f>AR11/Output!AR10*Output!AR118</f>
        <v>923328378.88922822</v>
      </c>
      <c r="AS143" s="2">
        <f>AS11/Output!AS10*Output!AS118</f>
        <v>14526602.726573773</v>
      </c>
      <c r="AT143" s="2">
        <f>AT11/Output!AT10*Output!AT118</f>
        <v>861890384.71384978</v>
      </c>
      <c r="AU143" s="2">
        <f>AU11/Output!AU10*Output!AU118</f>
        <v>311241493.90266877</v>
      </c>
      <c r="AV143" s="2">
        <f>AV11/Output!AV10*Output!AV118</f>
        <v>997589685.35745966</v>
      </c>
      <c r="AW143" s="2">
        <f>AW11/Output!AW10*Output!AW118</f>
        <v>189277893.32968935</v>
      </c>
      <c r="AX143" s="2">
        <f>AX11/Output!AX10*Output!AX118</f>
        <v>1084962646.0089717</v>
      </c>
      <c r="AY143" s="2">
        <f>AY11/Output!AY10*Output!AY118</f>
        <v>47432523.079315014</v>
      </c>
      <c r="AZ143" s="2">
        <f>AZ11/Output!AZ10*Output!AZ118</f>
        <v>208070552.81656933</v>
      </c>
      <c r="BA143" s="2">
        <f>BA11/Output!BA10*Output!BA118</f>
        <v>71981164.126450881</v>
      </c>
      <c r="BB143" s="2">
        <f>BB11/Output!BB10*Output!BB118</f>
        <v>44988229.343859889</v>
      </c>
      <c r="BC143" s="2">
        <f>BC11/Output!BC10*Output!BC118</f>
        <v>182242442.28130931</v>
      </c>
      <c r="BD143" s="2">
        <f>BD11/Output!BD10*Output!BD118</f>
        <v>16870586.663398445</v>
      </c>
      <c r="BE143" s="2">
        <f>BE11/Output!BE10*Output!BE118</f>
        <v>2374537755.5533471</v>
      </c>
      <c r="BF143" s="2">
        <f>BF11/Output!BF10*Output!BF118</f>
        <v>195973931.89303991</v>
      </c>
      <c r="BH143" s="2">
        <f t="shared" si="12"/>
        <v>142.56575110133312</v>
      </c>
    </row>
    <row r="144" spans="1:60" x14ac:dyDescent="0.25">
      <c r="A144" s="2">
        <v>2035</v>
      </c>
      <c r="B144" s="2">
        <f>B12/Output!B11*Output!B119</f>
        <v>159604101.66574845</v>
      </c>
      <c r="C144" s="2">
        <f>C12/Output!C11*Output!C119</f>
        <v>121637252.77773891</v>
      </c>
      <c r="D144" s="2">
        <f>D12/Output!D11*Output!D119</f>
        <v>166515096.7176716</v>
      </c>
      <c r="E144" s="2">
        <f>E12/Output!E11*Output!E119</f>
        <v>80996189.201534718</v>
      </c>
      <c r="F144" s="2">
        <f>F12/Output!F11*Output!F119</f>
        <v>465088095.36023748</v>
      </c>
      <c r="G144" s="2">
        <f>G12/Output!G11*Output!G119</f>
        <v>61699539.122190312</v>
      </c>
      <c r="H144" s="2">
        <f>H12/Output!H11*Output!H119</f>
        <v>141819958.82364681</v>
      </c>
      <c r="I144" s="2">
        <f>I12/Output!I11*Output!I119</f>
        <v>691767816.97120154</v>
      </c>
      <c r="J144" s="2">
        <f>J12/Output!J11*Output!J119</f>
        <v>340358660.64252037</v>
      </c>
      <c r="K144" s="2">
        <f>K12/Output!K11*Output!K119</f>
        <v>663893255.02895021</v>
      </c>
      <c r="L144" s="2">
        <f>L12/Output!L11*Output!L119</f>
        <v>27776157.193414882</v>
      </c>
      <c r="M144" s="2">
        <f>M12/Output!M11*Output!M119</f>
        <v>26387349.333744138</v>
      </c>
      <c r="N144" s="2">
        <f>N12/Output!N11*Output!N119</f>
        <v>274999768.87127477</v>
      </c>
      <c r="O144" s="2">
        <f>O12/Output!O11*Output!O119</f>
        <v>171469160.87457606</v>
      </c>
      <c r="P144" s="2">
        <f>P12/Output!P11*Output!P119</f>
        <v>208374427.4496696</v>
      </c>
      <c r="Q144" s="2">
        <f>Q12/Output!Q11*Output!Q119</f>
        <v>75611675.638223037</v>
      </c>
      <c r="R144" s="2">
        <f>R12/Output!R11*Output!R119</f>
        <v>86347468.995551914</v>
      </c>
      <c r="S144" s="2">
        <f>S12/Output!S11*Output!S119</f>
        <v>531277075.81573409</v>
      </c>
      <c r="T144" s="2">
        <f>T12/Output!T11*Output!T119</f>
        <v>188630799.05275515</v>
      </c>
      <c r="U144" s="2">
        <f>U12/Output!U11*Output!U119</f>
        <v>524015744.80661696</v>
      </c>
      <c r="V144" s="2">
        <f>V12/Output!V11*Output!V119</f>
        <v>144685394.78050983</v>
      </c>
      <c r="W144" s="2">
        <f>W12/Output!W11*Output!W119</f>
        <v>98570570.273694366</v>
      </c>
      <c r="X144" s="2">
        <f>X12/Output!X11*Output!X119</f>
        <v>144393128.55680111</v>
      </c>
      <c r="Y144" s="2">
        <f>Y12/Output!Y11*Output!Y119</f>
        <v>214998940.99989557</v>
      </c>
      <c r="Z144" s="2">
        <f>Z12/Output!Z11*Output!Z119</f>
        <v>232307970.82669231</v>
      </c>
      <c r="AA144" s="2">
        <f>AA12/Output!AA11*Output!AA119</f>
        <v>583493352.094594</v>
      </c>
      <c r="AB144" s="2">
        <f>AB12/Output!AB11*Output!AB119</f>
        <v>288619699.47181171</v>
      </c>
      <c r="AC144" s="2">
        <f>AC12/Output!AC11*Output!AC119</f>
        <v>182147908.96483403</v>
      </c>
      <c r="AD144" s="2">
        <f>AD12/Output!AD11*Output!AD119</f>
        <v>887683543.56690681</v>
      </c>
      <c r="AE144" s="2">
        <f>AE12/Output!AE11*Output!AE119</f>
        <v>10795360245.900621</v>
      </c>
      <c r="AF144" s="2">
        <f>AF12/Output!AF11*Output!AF119</f>
        <v>5673825291.5910959</v>
      </c>
      <c r="AG144" s="2">
        <f>AG12/Output!AG11*Output!AG119</f>
        <v>7384901209.3415403</v>
      </c>
      <c r="AH144" s="2">
        <f>AH12/Output!AH11*Output!AH119</f>
        <v>375952653.87777597</v>
      </c>
      <c r="AI144" s="2">
        <f>AI12/Output!AI11*Output!AI119</f>
        <v>218004448.60477719</v>
      </c>
      <c r="AJ144" s="2">
        <f>AJ12/Output!AJ11*Output!AJ119</f>
        <v>4211990907.5574603</v>
      </c>
      <c r="AK144" s="2">
        <f>AK12/Output!AK11*Output!AK119</f>
        <v>610047856.33407176</v>
      </c>
      <c r="AL144" s="2">
        <f>AL12/Output!AL11*Output!AL119</f>
        <v>15301081.446211314</v>
      </c>
      <c r="AM144" s="2">
        <f>AM12/Output!AM11*Output!AM119</f>
        <v>9947574124.8426056</v>
      </c>
      <c r="AN144" s="2">
        <f>AN12/Output!AN11*Output!AN119</f>
        <v>3421708924.2864223</v>
      </c>
      <c r="AO144" s="2">
        <f>AO12/Output!AO11*Output!AO119</f>
        <v>7776615619.8264799</v>
      </c>
      <c r="AP144" s="2">
        <f>AP12/Output!AP11*Output!AP119</f>
        <v>34461539.598885775</v>
      </c>
      <c r="AQ144" s="2">
        <f>AQ12/Output!AQ11*Output!AQ119</f>
        <v>518555931.4169451</v>
      </c>
      <c r="AR144" s="2">
        <f>AR12/Output!AR11*Output!AR119</f>
        <v>950311299.34970284</v>
      </c>
      <c r="AS144" s="2">
        <f>AS12/Output!AS11*Output!AS119</f>
        <v>14698712.920780912</v>
      </c>
      <c r="AT144" s="2">
        <f>AT12/Output!AT11*Output!AT119</f>
        <v>963837655.09159935</v>
      </c>
      <c r="AU144" s="2">
        <f>AU12/Output!AU11*Output!AU119</f>
        <v>342539490.62852263</v>
      </c>
      <c r="AV144" s="2">
        <f>AV12/Output!AV11*Output!AV119</f>
        <v>1114894375.828016</v>
      </c>
      <c r="AW144" s="2">
        <f>AW12/Output!AW11*Output!AW119</f>
        <v>17581818.629072439</v>
      </c>
      <c r="AX144" s="2">
        <f>AX12/Output!AX11*Output!AX119</f>
        <v>1193928474.1240523</v>
      </c>
      <c r="AY144" s="2">
        <f>AY12/Output!AY11*Output!AY119</f>
        <v>40173982.735022128</v>
      </c>
      <c r="AZ144" s="2">
        <f>AZ12/Output!AZ11*Output!AZ119</f>
        <v>63863666.879174814</v>
      </c>
      <c r="BA144" s="2">
        <f>BA12/Output!BA11*Output!BA119</f>
        <v>13525801.663818492</v>
      </c>
      <c r="BB144" s="2">
        <f>BB12/Output!BB11*Output!BB119</f>
        <v>6690018.6018639123</v>
      </c>
      <c r="BC144" s="2">
        <f>BC12/Output!BC11*Output!BC119</f>
        <v>25464017.273458418</v>
      </c>
      <c r="BD144" s="2">
        <f>BD12/Output!BD11*Output!BD119</f>
        <v>2161191.9879490016</v>
      </c>
      <c r="BE144" s="2">
        <f>BE12/Output!BE11*Output!BE119</f>
        <v>2226740528.9846601</v>
      </c>
      <c r="BF144" s="2">
        <f>BF12/Output!BF11*Output!BF119</f>
        <v>155230779.9029856</v>
      </c>
      <c r="BH144" s="2">
        <f t="shared" si="12"/>
        <v>47.893508339097394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190.07870129587673</v>
      </c>
      <c r="D19" s="2">
        <f>D8/Output!D7*Output!D25</f>
        <v>1793.5340322627351</v>
      </c>
      <c r="E19" s="2">
        <f>E8/Output!E7*Output!E25</f>
        <v>241.84568775321534</v>
      </c>
      <c r="F19" s="2">
        <f>F8/Output!F7*Output!F25</f>
        <v>463.33980047887383</v>
      </c>
      <c r="G19" s="2">
        <f>G8/Output!G7*Output!G25</f>
        <v>148.38222240127411</v>
      </c>
      <c r="H19" s="2">
        <f>H8/Output!H7*Output!H25</f>
        <v>0</v>
      </c>
      <c r="I19" s="2">
        <f>I8/Output!I7*Output!I25</f>
        <v>0</v>
      </c>
      <c r="J19" s="2">
        <f>J8/Output!J7*Output!J25</f>
        <v>4511.9275532954907</v>
      </c>
      <c r="K19" s="2">
        <f>K8/Output!K7*Output!K25</f>
        <v>0</v>
      </c>
      <c r="L19" s="2">
        <f>L8/Output!L7*Output!L25</f>
        <v>124.3158537485063</v>
      </c>
      <c r="M19" s="2">
        <f>M8/Output!M7*Output!M25</f>
        <v>215.81243818242092</v>
      </c>
      <c r="N19" s="2">
        <f>N8/Output!N7*Output!N25</f>
        <v>0</v>
      </c>
      <c r="O19" s="2">
        <f>O8/Output!O7*Output!O25</f>
        <v>868.35857665406536</v>
      </c>
      <c r="P19" s="2">
        <f>P8/Output!P7*Output!P25</f>
        <v>3560.8132091496241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221.70480707886134</v>
      </c>
      <c r="U19" s="2">
        <f>U8/Output!U7*Output!U25</f>
        <v>539.86981173358572</v>
      </c>
      <c r="V19" s="2">
        <f>V8/Output!V7*Output!V25</f>
        <v>148.14181284690247</v>
      </c>
      <c r="W19" s="2">
        <f>W8/Output!W7*Output!W25</f>
        <v>0</v>
      </c>
      <c r="X19" s="2">
        <f>X8/Output!X7*Output!X25</f>
        <v>517.25085378597419</v>
      </c>
      <c r="Y19" s="2">
        <f>Y8/Output!Y7*Output!Y25</f>
        <v>425.45143432779162</v>
      </c>
      <c r="Z19" s="2">
        <f>Z8/Output!Z7*Output!Z25</f>
        <v>683.24856978835987</v>
      </c>
      <c r="AA19" s="2">
        <f>AA8/Output!AA7*Output!AA25</f>
        <v>0</v>
      </c>
      <c r="AB19" s="2">
        <f>AB8/Output!AB7*Output!AB25</f>
        <v>1665.2723644117732</v>
      </c>
      <c r="AC19" s="2">
        <f>AC8/Output!AC7*Output!AC25</f>
        <v>404.10577757463994</v>
      </c>
      <c r="AD19" s="2">
        <f>AD8/Output!AD7*Output!AD25</f>
        <v>0</v>
      </c>
      <c r="AE19" s="2">
        <f>AE8/Output!AE7*Output!AE25</f>
        <v>132298.31541881099</v>
      </c>
      <c r="AF19" s="2">
        <f>AF8/Output!AF7*Output!AF25</f>
        <v>47341.762116138714</v>
      </c>
      <c r="AG19" s="2">
        <f>AG8/Output!AG7*Output!AG25</f>
        <v>737.43928541060893</v>
      </c>
      <c r="AH19" s="2">
        <f>AH8/Output!AH7*Output!AH25</f>
        <v>5385.6256066379656</v>
      </c>
      <c r="AI19" s="2">
        <f>AI8/Output!AI7*Output!AI25</f>
        <v>2801.5844994672821</v>
      </c>
      <c r="AJ19" s="2">
        <f>AJ8/Output!AJ7*Output!AJ25</f>
        <v>1482.4246504147986</v>
      </c>
      <c r="AK19" s="2">
        <f>AK8/Output!AK7*Output!AK25</f>
        <v>342.77088967509366</v>
      </c>
      <c r="AL19" s="2">
        <f>AL8/Output!AL7*Output!AL25</f>
        <v>341.44692852691691</v>
      </c>
      <c r="AM19" s="2">
        <f>AM8/Output!AM7*Output!AM25</f>
        <v>52.257809416199031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270.36730599325728</v>
      </c>
      <c r="AQ19" s="2">
        <f>AQ8/Output!AQ7*Output!AQ25</f>
        <v>0</v>
      </c>
      <c r="AR19" s="2">
        <f>AR8/Output!AR7*Output!AR25</f>
        <v>26.626932806564675</v>
      </c>
      <c r="AS19" s="2">
        <f>AS8/Output!AS7*Output!AS25</f>
        <v>11.657542335981445</v>
      </c>
      <c r="AT19" s="2">
        <f>AT8/Output!AT7*Output!AT25</f>
        <v>0</v>
      </c>
      <c r="AU19" s="2">
        <f>AU8/Output!AU7*Output!AU25</f>
        <v>1.046863634454273</v>
      </c>
      <c r="AV19" s="2">
        <f>AV8/Output!AV7*Output!AV25</f>
        <v>0</v>
      </c>
      <c r="AW19" s="2">
        <f>AW8/Output!AW7*Output!AW25</f>
        <v>465.10972957212738</v>
      </c>
      <c r="AX19" s="2">
        <f>AX8/Output!AX7*Output!AX25</f>
        <v>6.9377618160607906</v>
      </c>
      <c r="AY19" s="2">
        <f>AY8/Output!AY7*Output!AY25</f>
        <v>68.506454144294878</v>
      </c>
      <c r="AZ19" s="2">
        <f>AZ8/Output!AZ7*Output!AZ25</f>
        <v>134.23259466797055</v>
      </c>
      <c r="BA19" s="2">
        <f>BA8/Output!BA7*Output!BA25</f>
        <v>92.775752789089097</v>
      </c>
      <c r="BB19" s="2">
        <f>BB8/Output!BB7*Output!BB25</f>
        <v>66.230158490333011</v>
      </c>
      <c r="BC19" s="2">
        <f>BC8/Output!BC7*Output!BC25</f>
        <v>455.72750412453684</v>
      </c>
      <c r="BD19" s="2">
        <f>BD8/Output!BD7*Output!BD25</f>
        <v>27.036561286846304</v>
      </c>
      <c r="BE19" s="2">
        <f>BE8/Output!BE7*Output!BE25</f>
        <v>4368.8982123071282</v>
      </c>
      <c r="BF19" s="2">
        <f>BF8/Output!BF7*Output!BF25</f>
        <v>0</v>
      </c>
      <c r="BH19" s="2">
        <f t="shared" si="0"/>
        <v>212.01980943482232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247.60736984866452</v>
      </c>
      <c r="D20" s="2">
        <f>D9/Output!D8*Output!D26</f>
        <v>2580.6405988507518</v>
      </c>
      <c r="E20" s="2">
        <f>E9/Output!E8*Output!E26</f>
        <v>313.97957770675487</v>
      </c>
      <c r="F20" s="2">
        <f>F9/Output!F8*Output!F26</f>
        <v>624.6053614279358</v>
      </c>
      <c r="G20" s="2">
        <f>G9/Output!G8*Output!G26</f>
        <v>194.08595123913418</v>
      </c>
      <c r="H20" s="2">
        <f>H9/Output!H8*Output!H26</f>
        <v>0</v>
      </c>
      <c r="I20" s="2">
        <f>I9/Output!I8*Output!I26</f>
        <v>0</v>
      </c>
      <c r="J20" s="2">
        <f>J9/Output!J8*Output!J26</f>
        <v>5993.7313617452301</v>
      </c>
      <c r="K20" s="2">
        <f>K9/Output!K8*Output!K26</f>
        <v>0</v>
      </c>
      <c r="L20" s="2">
        <f>L9/Output!L8*Output!L26</f>
        <v>166.89798839588633</v>
      </c>
      <c r="M20" s="2">
        <f>M9/Output!M8*Output!M26</f>
        <v>285.1457252111943</v>
      </c>
      <c r="N20" s="2">
        <f>N9/Output!N8*Output!N26</f>
        <v>0</v>
      </c>
      <c r="O20" s="2">
        <f>O9/Output!O8*Output!O26</f>
        <v>1118.4824260384044</v>
      </c>
      <c r="P20" s="2">
        <f>P9/Output!P8*Output!P26</f>
        <v>4778.7766371862599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276.69487744908497</v>
      </c>
      <c r="U20" s="2">
        <f>U9/Output!U8*Output!U26</f>
        <v>714.26152277317692</v>
      </c>
      <c r="V20" s="2">
        <f>V9/Output!V8*Output!V26</f>
        <v>126.67845028876309</v>
      </c>
      <c r="W20" s="2">
        <f>W9/Output!W8*Output!W26</f>
        <v>0</v>
      </c>
      <c r="X20" s="2">
        <f>X9/Output!X8*Output!X26</f>
        <v>699.71585096183355</v>
      </c>
      <c r="Y20" s="2">
        <f>Y9/Output!Y8*Output!Y26</f>
        <v>569.26016101991047</v>
      </c>
      <c r="Z20" s="2">
        <f>Z9/Output!Z8*Output!Z26</f>
        <v>913.1184942751363</v>
      </c>
      <c r="AA20" s="2">
        <f>AA9/Output!AA8*Output!AA26</f>
        <v>0</v>
      </c>
      <c r="AB20" s="2">
        <f>AB9/Output!AB8*Output!AB26</f>
        <v>2212.3485744249037</v>
      </c>
      <c r="AC20" s="2">
        <f>AC9/Output!AC8*Output!AC26</f>
        <v>510.71724042378054</v>
      </c>
      <c r="AD20" s="2">
        <f>AD9/Output!AD8*Output!AD26</f>
        <v>0</v>
      </c>
      <c r="AE20" s="2">
        <f>AE9/Output!AE8*Output!AE26</f>
        <v>180813.91804063111</v>
      </c>
      <c r="AF20" s="2">
        <f>AF9/Output!AF8*Output!AF26</f>
        <v>65702.95281786751</v>
      </c>
      <c r="AG20" s="2">
        <f>AG9/Output!AG8*Output!AG26</f>
        <v>1041.1322247538881</v>
      </c>
      <c r="AH20" s="2">
        <f>AH9/Output!AH8*Output!AH26</f>
        <v>7268.6389720756006</v>
      </c>
      <c r="AI20" s="2">
        <f>AI9/Output!AI8*Output!AI26</f>
        <v>3790.5671945346944</v>
      </c>
      <c r="AJ20" s="2">
        <f>AJ9/Output!AJ8*Output!AJ26</f>
        <v>1993.7190257819327</v>
      </c>
      <c r="AK20" s="2">
        <f>AK9/Output!AK8*Output!AK26</f>
        <v>470.25305984963279</v>
      </c>
      <c r="AL20" s="2">
        <f>AL9/Output!AL8*Output!AL26</f>
        <v>468.3724229692304</v>
      </c>
      <c r="AM20" s="2">
        <f>AM9/Output!AM8*Output!AM26</f>
        <v>74.37846046145134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365.9745178790302</v>
      </c>
      <c r="AQ20" s="2">
        <f>AQ9/Output!AQ8*Output!AQ26</f>
        <v>0</v>
      </c>
      <c r="AR20" s="2">
        <f>AR9/Output!AR8*Output!AR26</f>
        <v>41.630008930241701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1.5458139091004788</v>
      </c>
      <c r="AV20" s="2">
        <f>AV9/Output!AV8*Output!AV26</f>
        <v>0</v>
      </c>
      <c r="AW20" s="2">
        <f>AW9/Output!AW8*Output!AW26</f>
        <v>607.51132404631005</v>
      </c>
      <c r="AX20" s="2">
        <f>AX9/Output!AX8*Output!AX26</f>
        <v>9.9317222952641142</v>
      </c>
      <c r="AY20" s="2">
        <f>AY9/Output!AY8*Output!AY26</f>
        <v>88.889866154869452</v>
      </c>
      <c r="AZ20" s="2">
        <f>AZ9/Output!AZ8*Output!AZ26</f>
        <v>168.58057810453226</v>
      </c>
      <c r="BA20" s="2">
        <f>BA9/Output!BA8*Output!BA26</f>
        <v>120.67257738599695</v>
      </c>
      <c r="BB20" s="2">
        <f>BB9/Output!BB8*Output!BB26</f>
        <v>89.270408422373933</v>
      </c>
      <c r="BC20" s="2">
        <f>BC9/Output!BC8*Output!BC26</f>
        <v>599.55762480163128</v>
      </c>
      <c r="BD20" s="2">
        <f>BD9/Output!BD8*Output!BD26</f>
        <v>35.614400910484605</v>
      </c>
      <c r="BE20" s="2">
        <f>BE9/Output!BE8*Output!BE26</f>
        <v>5869.7764943897973</v>
      </c>
      <c r="BF20" s="2">
        <f>BF9/Output!BF8*Output!BF26</f>
        <v>0</v>
      </c>
      <c r="BH20" s="2">
        <f t="shared" si="0"/>
        <v>289.95591669963954</v>
      </c>
    </row>
    <row r="21" spans="1:60" x14ac:dyDescent="0.25">
      <c r="A21" s="2">
        <v>2033</v>
      </c>
      <c r="B21" s="2">
        <f>B10/Output!B9*Output!B27</f>
        <v>150.29255676062695</v>
      </c>
      <c r="C21" s="2">
        <f>C10/Output!C9*Output!C27</f>
        <v>305.37153572785076</v>
      </c>
      <c r="D21" s="2">
        <f>D10/Output!D9*Output!D27</f>
        <v>3228.2577012675783</v>
      </c>
      <c r="E21" s="2">
        <f>E10/Output!E9*Output!E27</f>
        <v>379.56439127863172</v>
      </c>
      <c r="F21" s="2">
        <f>F10/Output!F9*Output!F27</f>
        <v>808.50791912095804</v>
      </c>
      <c r="G21" s="2">
        <f>G10/Output!G9*Output!G27</f>
        <v>221.73192482448368</v>
      </c>
      <c r="H21" s="2">
        <f>H10/Output!H9*Output!H27</f>
        <v>0</v>
      </c>
      <c r="I21" s="2">
        <f>I10/Output!I9*Output!I27</f>
        <v>307.79714184268983</v>
      </c>
      <c r="J21" s="2">
        <f>J10/Output!J9*Output!J27</f>
        <v>7543.3584732055861</v>
      </c>
      <c r="K21" s="2">
        <f>K10/Output!K9*Output!K27</f>
        <v>0</v>
      </c>
      <c r="L21" s="2">
        <f>L10/Output!L9*Output!L27</f>
        <v>212.72980024920318</v>
      </c>
      <c r="M21" s="2">
        <f>M10/Output!M9*Output!M27</f>
        <v>357.54755540725552</v>
      </c>
      <c r="N21" s="2">
        <f>N10/Output!N9*Output!N27</f>
        <v>0</v>
      </c>
      <c r="O21" s="2">
        <f>O10/Output!O9*Output!O27</f>
        <v>1363.4626538469477</v>
      </c>
      <c r="P21" s="2">
        <f>P10/Output!P9*Output!P27</f>
        <v>5959.4303283128811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322.22099439765304</v>
      </c>
      <c r="U21" s="2">
        <f>U10/Output!U9*Output!U27</f>
        <v>895.17279542297706</v>
      </c>
      <c r="V21" s="2">
        <f>V10/Output!V9*Output!V27</f>
        <v>69.801671408396885</v>
      </c>
      <c r="W21" s="2">
        <f>W10/Output!W9*Output!W27</f>
        <v>0</v>
      </c>
      <c r="X21" s="2">
        <f>X10/Output!X9*Output!X27</f>
        <v>867.16362349903363</v>
      </c>
      <c r="Y21" s="2">
        <f>Y10/Output!Y9*Output!Y27</f>
        <v>847.80338620487669</v>
      </c>
      <c r="Z21" s="2">
        <f>Z10/Output!Z9*Output!Z27</f>
        <v>1156.4311447971877</v>
      </c>
      <c r="AA21" s="2">
        <f>AA10/Output!AA9*Output!AA27</f>
        <v>0</v>
      </c>
      <c r="AB21" s="2">
        <f>AB10/Output!AB9*Output!AB27</f>
        <v>2765.6117229293977</v>
      </c>
      <c r="AC21" s="2">
        <f>AC10/Output!AC9*Output!AC27</f>
        <v>611.25146773063409</v>
      </c>
      <c r="AD21" s="2">
        <f>AD10/Output!AD9*Output!AD27</f>
        <v>0</v>
      </c>
      <c r="AE21" s="2">
        <f>AE10/Output!AE9*Output!AE27</f>
        <v>232232.54773474846</v>
      </c>
      <c r="AF21" s="2">
        <f>AF10/Output!AF9*Output!AF27</f>
        <v>84590.509925293314</v>
      </c>
      <c r="AG21" s="2">
        <f>AG10/Output!AG9*Output!AG27</f>
        <v>1376.9736196945255</v>
      </c>
      <c r="AH21" s="2">
        <f>AH10/Output!AH9*Output!AH27</f>
        <v>9226.3450765998296</v>
      </c>
      <c r="AI21" s="2">
        <f>AI10/Output!AI9*Output!AI27</f>
        <v>4823.5189312484035</v>
      </c>
      <c r="AJ21" s="2">
        <f>AJ10/Output!AJ9*Output!AJ27</f>
        <v>2525.590872508777</v>
      </c>
      <c r="AK21" s="2">
        <f>AK10/Output!AK9*Output!AK27</f>
        <v>603.75497556808648</v>
      </c>
      <c r="AL21" s="2">
        <f>AL10/Output!AL9*Output!AL27</f>
        <v>601.59255312263565</v>
      </c>
      <c r="AM21" s="2">
        <f>AM10/Output!AM9*Output!AM27</f>
        <v>99.67062273528893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465.47454510621935</v>
      </c>
      <c r="AQ21" s="2">
        <f>AQ10/Output!AQ9*Output!AQ27</f>
        <v>0</v>
      </c>
      <c r="AR21" s="2">
        <f>AR10/Output!AR9*Output!AR27</f>
        <v>61.635488292392807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2.1646831706097101</v>
      </c>
      <c r="AV21" s="2">
        <f>AV10/Output!AV9*Output!AV27</f>
        <v>0</v>
      </c>
      <c r="AW21" s="2">
        <f>AW10/Output!AW9*Output!AW27</f>
        <v>748.39711860923398</v>
      </c>
      <c r="AX21" s="2">
        <f>AX10/Output!AX9*Output!AX27</f>
        <v>13.521729023749931</v>
      </c>
      <c r="AY21" s="2">
        <f>AY10/Output!AY9*Output!AY27</f>
        <v>106.92009069632827</v>
      </c>
      <c r="AZ21" s="2">
        <f>AZ10/Output!AZ9*Output!AZ27</f>
        <v>198.06923824291448</v>
      </c>
      <c r="BA21" s="2">
        <f>BA10/Output!BA9*Output!BA27</f>
        <v>149.19232712788656</v>
      </c>
      <c r="BB21" s="2">
        <f>BB10/Output!BB9*Output!BB27</f>
        <v>121.21566131185283</v>
      </c>
      <c r="BC21" s="2">
        <f>BC10/Output!BC9*Output!BC27</f>
        <v>745.13778026135526</v>
      </c>
      <c r="BD21" s="2">
        <f>BD10/Output!BD9*Output!BD27</f>
        <v>44.116431471991049</v>
      </c>
      <c r="BE21" s="2">
        <f>BE10/Output!BE9*Output!BE27</f>
        <v>8366.471898708427</v>
      </c>
      <c r="BF21" s="2">
        <f>BF10/Output!BF9*Output!BF27</f>
        <v>0</v>
      </c>
      <c r="BH21" s="2">
        <f t="shared" si="0"/>
        <v>372.95073921926843</v>
      </c>
    </row>
    <row r="22" spans="1:60" x14ac:dyDescent="0.25">
      <c r="A22" s="2">
        <v>2034</v>
      </c>
      <c r="B22" s="2">
        <f>B11/Output!B10*Output!B28</f>
        <v>383.87574052685284</v>
      </c>
      <c r="C22" s="2">
        <f>C11/Output!C10*Output!C28</f>
        <v>364.40540679163979</v>
      </c>
      <c r="D22" s="2">
        <f>D11/Output!D10*Output!D28</f>
        <v>3878.1585403215436</v>
      </c>
      <c r="E22" s="2">
        <f>E11/Output!E10*Output!E28</f>
        <v>445.82767580697015</v>
      </c>
      <c r="F22" s="2">
        <f>F11/Output!F10*Output!F28</f>
        <v>956.95901989486367</v>
      </c>
      <c r="G22" s="2">
        <f>G11/Output!G10*Output!G28</f>
        <v>246.2376938300628</v>
      </c>
      <c r="H22" s="2">
        <f>H11/Output!H10*Output!H28</f>
        <v>0</v>
      </c>
      <c r="I22" s="2">
        <f>I11/Output!I10*Output!I28</f>
        <v>502.28484183152847</v>
      </c>
      <c r="J22" s="2">
        <f>J11/Output!J10*Output!J28</f>
        <v>9419.826665756802</v>
      </c>
      <c r="K22" s="2">
        <f>K11/Output!K10*Output!K28</f>
        <v>0</v>
      </c>
      <c r="L22" s="2">
        <f>L11/Output!L10*Output!L28</f>
        <v>262.37152106191331</v>
      </c>
      <c r="M22" s="2">
        <f>M11/Output!M10*Output!M28</f>
        <v>380.73815774047341</v>
      </c>
      <c r="N22" s="2">
        <f>N11/Output!N10*Output!N28</f>
        <v>0</v>
      </c>
      <c r="O22" s="2">
        <f>O11/Output!O10*Output!O28</f>
        <v>1608.0341772679235</v>
      </c>
      <c r="P22" s="2">
        <f>P11/Output!P10*Output!P28</f>
        <v>7072.6455113011616</v>
      </c>
      <c r="Q22" s="2">
        <f>Q11/Output!Q10*Output!Q28</f>
        <v>0</v>
      </c>
      <c r="R22" s="2">
        <f>R11/Output!R10*Output!R28</f>
        <v>83.099183820078537</v>
      </c>
      <c r="S22" s="2">
        <f>S11/Output!S10*Output!S28</f>
        <v>0</v>
      </c>
      <c r="T22" s="2">
        <f>T11/Output!T10*Output!T28</f>
        <v>357.33317620021785</v>
      </c>
      <c r="U22" s="2">
        <f>U11/Output!U10*Output!U28</f>
        <v>882.0203297971849</v>
      </c>
      <c r="V22" s="2">
        <f>V11/Output!V10*Output!V28</f>
        <v>0</v>
      </c>
      <c r="W22" s="2">
        <f>W11/Output!W10*Output!W28</f>
        <v>0</v>
      </c>
      <c r="X22" s="2">
        <f>X11/Output!X10*Output!X28</f>
        <v>1034.2537708230452</v>
      </c>
      <c r="Y22" s="2">
        <f>Y11/Output!Y10*Output!Y28</f>
        <v>920.16291444994033</v>
      </c>
      <c r="Z22" s="2">
        <f>Z11/Output!Z10*Output!Z28</f>
        <v>1419.4094879520119</v>
      </c>
      <c r="AA22" s="2">
        <f>AA11/Output!AA10*Output!AA28</f>
        <v>321.81295692606238</v>
      </c>
      <c r="AB22" s="2">
        <f>AB11/Output!AB10*Output!AB28</f>
        <v>3419.5281848488444</v>
      </c>
      <c r="AC22" s="2">
        <f>AC11/Output!AC10*Output!AC28</f>
        <v>704.9409717884148</v>
      </c>
      <c r="AD22" s="2">
        <f>AD11/Output!AD10*Output!AD28</f>
        <v>0</v>
      </c>
      <c r="AE22" s="2">
        <f>AE11/Output!AE10*Output!AE28</f>
        <v>286879.94894036412</v>
      </c>
      <c r="AF22" s="2">
        <f>AF11/Output!AF10*Output!AF28</f>
        <v>104047.4783376735</v>
      </c>
      <c r="AG22" s="2">
        <f>AG11/Output!AG10*Output!AG28</f>
        <v>1746.0502618778037</v>
      </c>
      <c r="AH22" s="2">
        <f>AH11/Output!AH10*Output!AH28</f>
        <v>11252.531504685718</v>
      </c>
      <c r="AI22" s="2">
        <f>AI11/Output!AI10*Output!AI28</f>
        <v>5898.0655985357253</v>
      </c>
      <c r="AJ22" s="2">
        <f>AJ11/Output!AJ10*Output!AJ28</f>
        <v>3080.9929543114549</v>
      </c>
      <c r="AK22" s="2">
        <f>AK11/Output!AK10*Output!AK28</f>
        <v>746.49955897970483</v>
      </c>
      <c r="AL22" s="2">
        <f>AL11/Output!AL10*Output!AL28</f>
        <v>744.41195026876824</v>
      </c>
      <c r="AM22" s="2">
        <f>AM11/Output!AM10*Output!AM28</f>
        <v>128.60138089533032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569.89149174967974</v>
      </c>
      <c r="AQ22" s="2">
        <f>AQ11/Output!AQ10*Output!AQ28</f>
        <v>0</v>
      </c>
      <c r="AR22" s="2">
        <f>AR11/Output!AR10*Output!AR28</f>
        <v>88.413579206229755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2.9404210335323397</v>
      </c>
      <c r="AV22" s="2">
        <f>AV11/Output!AV10*Output!AV28</f>
        <v>0</v>
      </c>
      <c r="AW22" s="2">
        <f>AW11/Output!AW10*Output!AW28</f>
        <v>879.25219084963362</v>
      </c>
      <c r="AX22" s="2">
        <f>AX11/Output!AX10*Output!AX28</f>
        <v>17.918998684915785</v>
      </c>
      <c r="AY22" s="2">
        <f>AY11/Output!AY10*Output!AY28</f>
        <v>117.5974820759005</v>
      </c>
      <c r="AZ22" s="2">
        <f>AZ11/Output!AZ10*Output!AZ28</f>
        <v>222.18980674437424</v>
      </c>
      <c r="BA22" s="2">
        <f>BA11/Output!BA10*Output!BA28</f>
        <v>178.20772605859966</v>
      </c>
      <c r="BB22" s="2">
        <f>BB11/Output!BB10*Output!BB28</f>
        <v>201.82752442339591</v>
      </c>
      <c r="BC22" s="2">
        <f>BC11/Output!BC10*Output!BC28</f>
        <v>894.49912338199647</v>
      </c>
      <c r="BD22" s="2">
        <f>BD11/Output!BD10*Output!BD28</f>
        <v>52.755712967935168</v>
      </c>
      <c r="BE22" s="2">
        <f>BE11/Output!BE10*Output!BE28</f>
        <v>9475.0109025005277</v>
      </c>
      <c r="BF22" s="2">
        <f>BF11/Output!BF10*Output!BF28</f>
        <v>0</v>
      </c>
      <c r="BH22" s="2">
        <f t="shared" si="0"/>
        <v>458.80801842169501</v>
      </c>
    </row>
    <row r="23" spans="1:60" x14ac:dyDescent="0.25">
      <c r="A23" s="2">
        <v>2035</v>
      </c>
      <c r="B23" s="2">
        <f>B12/Output!B11*Output!B29</f>
        <v>523.71361428213436</v>
      </c>
      <c r="C23" s="2">
        <f>C12/Output!C11*Output!C29</f>
        <v>353.82238117109148</v>
      </c>
      <c r="D23" s="2">
        <f>D12/Output!D11*Output!D29</f>
        <v>4384.9165549755171</v>
      </c>
      <c r="E23" s="2">
        <f>E12/Output!E11*Output!E29</f>
        <v>482.1085766666838</v>
      </c>
      <c r="F23" s="2">
        <f>F12/Output!F11*Output!F29</f>
        <v>996.38606449405916</v>
      </c>
      <c r="G23" s="2">
        <f>G12/Output!G11*Output!G29</f>
        <v>266.9394776994481</v>
      </c>
      <c r="H23" s="2">
        <f>H12/Output!H11*Output!H29</f>
        <v>31.517007497527544</v>
      </c>
      <c r="I23" s="2">
        <f>I12/Output!I11*Output!I29</f>
        <v>576.83261262854239</v>
      </c>
      <c r="J23" s="2">
        <f>J12/Output!J11*Output!J29</f>
        <v>11599.147117582466</v>
      </c>
      <c r="K23" s="2">
        <f>K12/Output!K11*Output!K29</f>
        <v>0</v>
      </c>
      <c r="L23" s="2">
        <f>L12/Output!L11*Output!L29</f>
        <v>299.89127852334695</v>
      </c>
      <c r="M23" s="2">
        <f>M12/Output!M11*Output!M29</f>
        <v>284.89671459717948</v>
      </c>
      <c r="N23" s="2">
        <f>N12/Output!N11*Output!N29</f>
        <v>63.038119590998349</v>
      </c>
      <c r="O23" s="2">
        <f>O12/Output!O11*Output!O29</f>
        <v>1723.0522121756856</v>
      </c>
      <c r="P23" s="2">
        <f>P12/Output!P11*Output!P29</f>
        <v>8024.2011144087346</v>
      </c>
      <c r="Q23" s="2">
        <f>Q12/Output!Q11*Output!Q29</f>
        <v>0</v>
      </c>
      <c r="R23" s="2">
        <f>R12/Output!R11*Output!R29</f>
        <v>139.20071102055672</v>
      </c>
      <c r="S23" s="2">
        <f>S12/Output!S11*Output!S29</f>
        <v>0</v>
      </c>
      <c r="T23" s="2">
        <f>T12/Output!T11*Output!T29</f>
        <v>220.30931105721592</v>
      </c>
      <c r="U23" s="2">
        <f>U12/Output!U11*Output!U29</f>
        <v>502.98946321148333</v>
      </c>
      <c r="V23" s="2">
        <f>V12/Output!V11*Output!V29</f>
        <v>0</v>
      </c>
      <c r="W23" s="2">
        <f>W12/Output!W11*Output!W29</f>
        <v>0</v>
      </c>
      <c r="X23" s="2">
        <f>X12/Output!X11*Output!X29</f>
        <v>1139.8602454141405</v>
      </c>
      <c r="Y23" s="2">
        <f>Y12/Output!Y11*Output!Y29</f>
        <v>997.13287055268802</v>
      </c>
      <c r="Z23" s="2">
        <f>Z12/Output!Z11*Output!Z29</f>
        <v>1556.8712111225066</v>
      </c>
      <c r="AA23" s="2">
        <f>AA12/Output!AA11*Output!AA29</f>
        <v>349.66153268816385</v>
      </c>
      <c r="AB23" s="2">
        <f>AB12/Output!AB11*Output!AB29</f>
        <v>3750.9653546212307</v>
      </c>
      <c r="AC23" s="2">
        <f>AC12/Output!AC11*Output!AC29</f>
        <v>764.01251210643113</v>
      </c>
      <c r="AD23" s="2">
        <f>AD12/Output!AD11*Output!AD29</f>
        <v>0</v>
      </c>
      <c r="AE23" s="2">
        <f>AE12/Output!AE11*Output!AE29</f>
        <v>333164.12323303596</v>
      </c>
      <c r="AF23" s="2">
        <f>AF12/Output!AF11*Output!AF29</f>
        <v>122012.76467478552</v>
      </c>
      <c r="AG23" s="2">
        <f>AG12/Output!AG11*Output!AG29</f>
        <v>2149.6892453582909</v>
      </c>
      <c r="AH23" s="2">
        <f>AH12/Output!AH11*Output!AH29</f>
        <v>13205.375560369506</v>
      </c>
      <c r="AI23" s="2">
        <f>AI12/Output!AI11*Output!AI29</f>
        <v>7060.9933056457021</v>
      </c>
      <c r="AJ23" s="2">
        <f>AJ12/Output!AJ11*Output!AJ29</f>
        <v>3662.6668442933533</v>
      </c>
      <c r="AK23" s="2">
        <f>AK12/Output!AK11*Output!AK29</f>
        <v>891.65356497259529</v>
      </c>
      <c r="AL23" s="2">
        <f>AL12/Output!AL11*Output!AL29</f>
        <v>932.29469881467958</v>
      </c>
      <c r="AM23" s="2">
        <f>AM12/Output!AM11*Output!AM29</f>
        <v>161.64406446618653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671.05767684596935</v>
      </c>
      <c r="AQ23" s="2">
        <f>AQ12/Output!AQ11*Output!AQ29</f>
        <v>0</v>
      </c>
      <c r="AR23" s="2">
        <f>AR12/Output!AR11*Output!AR29</f>
        <v>124.38958308693579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3.9191280165685471</v>
      </c>
      <c r="AV23" s="2">
        <f>AV12/Output!AV11*Output!AV29</f>
        <v>0</v>
      </c>
      <c r="AW23" s="2">
        <f>AW12/Output!AW11*Output!AW29</f>
        <v>987.72579987889446</v>
      </c>
      <c r="AX23" s="2">
        <f>AX12/Output!AX11*Output!AX29</f>
        <v>23.408365609607912</v>
      </c>
      <c r="AY23" s="2">
        <f>AY12/Output!AY11*Output!AY29</f>
        <v>117.85968468050655</v>
      </c>
      <c r="AZ23" s="2">
        <f>AZ12/Output!AZ11*Output!AZ29</f>
        <v>213.80044786039713</v>
      </c>
      <c r="BA23" s="2">
        <f>BA12/Output!BA11*Output!BA29</f>
        <v>206.51816372387299</v>
      </c>
      <c r="BB23" s="2">
        <f>BB12/Output!BB11*Output!BB29</f>
        <v>269.75180683201432</v>
      </c>
      <c r="BC23" s="2">
        <f>BC12/Output!BC11*Output!BC29</f>
        <v>1043.1261288872183</v>
      </c>
      <c r="BD23" s="2">
        <f>BD12/Output!BD11*Output!BD29</f>
        <v>60.181321413741735</v>
      </c>
      <c r="BE23" s="2">
        <f>BE12/Output!BE11*Output!BE29</f>
        <v>10371.765948846149</v>
      </c>
      <c r="BF23" s="2">
        <f>BF12/Output!BF11*Output!BF29</f>
        <v>0</v>
      </c>
      <c r="BH23" s="2">
        <f t="shared" si="0"/>
        <v>532.70350846121823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350.86190286805038</v>
      </c>
      <c r="C30" s="2">
        <f>C8/Output!C7*Output!C16</f>
        <v>115.59589097530785</v>
      </c>
      <c r="D30" s="2">
        <f>D8/Output!D7*Output!D16</f>
        <v>632.31731128071544</v>
      </c>
      <c r="E30" s="2">
        <f>E8/Output!E7*Output!E16</f>
        <v>81.903135022263882</v>
      </c>
      <c r="F30" s="2">
        <f>F8/Output!F7*Output!F16</f>
        <v>340.13001483700145</v>
      </c>
      <c r="G30" s="2">
        <f>G8/Output!G7*Output!G16</f>
        <v>120.55893935707932</v>
      </c>
      <c r="H30" s="2">
        <f>H8/Output!H7*Output!H16</f>
        <v>148.99998912757999</v>
      </c>
      <c r="I30" s="2">
        <f>I8/Output!I7*Output!I16</f>
        <v>623.00266438307472</v>
      </c>
      <c r="J30" s="2">
        <f>J8/Output!J7*Output!J16</f>
        <v>262.83917254317799</v>
      </c>
      <c r="K30" s="2">
        <f>K8/Output!K7*Output!K16</f>
        <v>1492.4930665694296</v>
      </c>
      <c r="L30" s="2">
        <f>L8/Output!L7*Output!L16</f>
        <v>41.901339046167145</v>
      </c>
      <c r="M30" s="2">
        <f>M8/Output!M7*Output!M16</f>
        <v>31.67190686860225</v>
      </c>
      <c r="N30" s="2">
        <f>N8/Output!N7*Output!N16</f>
        <v>323.18763078014189</v>
      </c>
      <c r="O30" s="2">
        <f>O8/Output!O7*Output!O16</f>
        <v>641.75511963633664</v>
      </c>
      <c r="P30" s="2">
        <f>P8/Output!P7*Output!P16</f>
        <v>582.34225292637996</v>
      </c>
      <c r="Q30" s="2">
        <f>Q8/Output!Q7*Output!Q16</f>
        <v>75.373886751477968</v>
      </c>
      <c r="R30" s="2">
        <f>R8/Output!R7*Output!R16</f>
        <v>96.575258436631259</v>
      </c>
      <c r="S30" s="2">
        <f>S8/Output!S7*Output!S16</f>
        <v>527.96001204621552</v>
      </c>
      <c r="T30" s="2">
        <f>T8/Output!T7*Output!T16</f>
        <v>201.89363345862427</v>
      </c>
      <c r="U30" s="2">
        <f>U8/Output!U7*Output!U16</f>
        <v>344.0845916325078</v>
      </c>
      <c r="V30" s="2">
        <f>V8/Output!V7*Output!V16</f>
        <v>245.91252113814511</v>
      </c>
      <c r="W30" s="2">
        <f>W8/Output!W7*Output!W16</f>
        <v>128.57224959948684</v>
      </c>
      <c r="X30" s="2">
        <f>X8/Output!X7*Output!X16</f>
        <v>144.45679895893781</v>
      </c>
      <c r="Y30" s="2">
        <f>Y8/Output!Y7*Output!Y16</f>
        <v>0</v>
      </c>
      <c r="Z30" s="2">
        <f>Z8/Output!Z7*Output!Z16</f>
        <v>407.46153598598045</v>
      </c>
      <c r="AA30" s="2">
        <f>AA8/Output!AA7*Output!AA16</f>
        <v>614.88945729712793</v>
      </c>
      <c r="AB30" s="2">
        <f>AB8/Output!AB7*Output!AB16</f>
        <v>318.55468646706504</v>
      </c>
      <c r="AC30" s="2">
        <f>AC8/Output!AC7*Output!AC16</f>
        <v>177.63817700705513</v>
      </c>
      <c r="AD30" s="2">
        <f>AD8/Output!AD7*Output!AD16</f>
        <v>1176.9210321451226</v>
      </c>
      <c r="AE30" s="2">
        <f>AE8/Output!AE7*Output!AE16</f>
        <v>15800.460260709486</v>
      </c>
      <c r="AF30" s="2">
        <f>AF8/Output!AF7*Output!AF16</f>
        <v>10954.419005202539</v>
      </c>
      <c r="AG30" s="2">
        <f>AG8/Output!AG7*Output!AG16</f>
        <v>0</v>
      </c>
      <c r="AH30" s="2">
        <f>AH8/Output!AH7*Output!AH16</f>
        <v>612.2783303959277</v>
      </c>
      <c r="AI30" s="2">
        <f>AI8/Output!AI7*Output!AI16</f>
        <v>194.54406679469085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13.381952237186304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77.970314478805264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90.553089886035465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44.973478226217281</v>
      </c>
      <c r="AX30" s="2">
        <f>AX8/Output!AX7*Output!AX16</f>
        <v>0</v>
      </c>
      <c r="AY30" s="2">
        <f>AY8/Output!AY7*Output!AY16</f>
        <v>11.237834333646459</v>
      </c>
      <c r="AZ30" s="2">
        <f>AZ8/Output!AZ7*Output!AZ16</f>
        <v>122.34320662336846</v>
      </c>
      <c r="BA30" s="2">
        <f>BA8/Output!BA7*Output!BA16</f>
        <v>37.774332454895898</v>
      </c>
      <c r="BB30" s="2">
        <f>BB8/Output!BB7*Output!BB16</f>
        <v>27.968578983327717</v>
      </c>
      <c r="BC30" s="2">
        <f>BC8/Output!BC7*Output!BC16</f>
        <v>36.243169087529751</v>
      </c>
      <c r="BD30" s="2">
        <f>BD8/Output!BD7*Output!BD16</f>
        <v>7.2621221407314254</v>
      </c>
      <c r="BE30" s="2">
        <f>BE8/Output!BE7*Output!BE16</f>
        <v>22.67193216045882</v>
      </c>
      <c r="BF30" s="2">
        <f>BF8/Output!BF7*Output!BF16</f>
        <v>100.27715868875822</v>
      </c>
      <c r="BH30" s="2">
        <f t="shared" si="1"/>
        <v>38.404213009549295</v>
      </c>
    </row>
    <row r="31" spans="1:60" x14ac:dyDescent="0.25">
      <c r="A31" s="2">
        <v>2032</v>
      </c>
      <c r="B31" s="2">
        <f>B9/Output!B8*Output!B17</f>
        <v>544.40795721920506</v>
      </c>
      <c r="C31" s="2">
        <f>C9/Output!C8*Output!C17</f>
        <v>165.25617388426656</v>
      </c>
      <c r="D31" s="2">
        <f>D9/Output!D8*Output!D17</f>
        <v>1020.2642939358233</v>
      </c>
      <c r="E31" s="2">
        <f>E9/Output!E8*Output!E17</f>
        <v>120.0137343472914</v>
      </c>
      <c r="F31" s="2">
        <f>F9/Output!F8*Output!F17</f>
        <v>507.46829864938888</v>
      </c>
      <c r="G31" s="2">
        <f>G9/Output!G8*Output!G17</f>
        <v>191.04035182541764</v>
      </c>
      <c r="H31" s="2">
        <f>H9/Output!H8*Output!H17</f>
        <v>198.88551775292453</v>
      </c>
      <c r="I31" s="2">
        <f>I9/Output!I8*Output!I17</f>
        <v>910.01931554186854</v>
      </c>
      <c r="J31" s="2">
        <f>J9/Output!J8*Output!J17</f>
        <v>362.40753324094629</v>
      </c>
      <c r="K31" s="2">
        <f>K9/Output!K8*Output!K17</f>
        <v>2012.0821456392168</v>
      </c>
      <c r="L31" s="2">
        <f>L9/Output!L8*Output!L17</f>
        <v>60.541577829980824</v>
      </c>
      <c r="M31" s="2">
        <f>M9/Output!M8*Output!M17</f>
        <v>44.286828299422396</v>
      </c>
      <c r="N31" s="2">
        <f>N9/Output!N8*Output!N17</f>
        <v>431.38859867386367</v>
      </c>
      <c r="O31" s="2">
        <f>O9/Output!O8*Output!O17</f>
        <v>920.22603968220642</v>
      </c>
      <c r="P31" s="2">
        <f>P9/Output!P8*Output!P17</f>
        <v>870.85806025684849</v>
      </c>
      <c r="Q31" s="2">
        <f>Q9/Output!Q8*Output!Q17</f>
        <v>100.72231582119376</v>
      </c>
      <c r="R31" s="2">
        <f>R9/Output!R8*Output!R17</f>
        <v>148.76992857207159</v>
      </c>
      <c r="S31" s="2">
        <f>S9/Output!S8*Output!S17</f>
        <v>704.7504750608141</v>
      </c>
      <c r="T31" s="2">
        <f>T9/Output!T8*Output!T17</f>
        <v>278.39217419233046</v>
      </c>
      <c r="U31" s="2">
        <f>U9/Output!U8*Output!U17</f>
        <v>479.49345108217</v>
      </c>
      <c r="V31" s="2">
        <f>V9/Output!V8*Output!V17</f>
        <v>343.73220960417405</v>
      </c>
      <c r="W31" s="2">
        <f>W9/Output!W8*Output!W17</f>
        <v>171.80290722889325</v>
      </c>
      <c r="X31" s="2">
        <f>X9/Output!X8*Output!X17</f>
        <v>212.77566135186342</v>
      </c>
      <c r="Y31" s="2">
        <f>Y9/Output!Y8*Output!Y17</f>
        <v>0</v>
      </c>
      <c r="Z31" s="2">
        <f>Z9/Output!Z8*Output!Z17</f>
        <v>570.58816123662359</v>
      </c>
      <c r="AA31" s="2">
        <f>AA9/Output!AA8*Output!AA17</f>
        <v>866.10950664600273</v>
      </c>
      <c r="AB31" s="2">
        <f>AB9/Output!AB8*Output!AB17</f>
        <v>438.73166951340949</v>
      </c>
      <c r="AC31" s="2">
        <f>AC9/Output!AC8*Output!AC17</f>
        <v>267.98947824285648</v>
      </c>
      <c r="AD31" s="2">
        <f>AD9/Output!AD8*Output!AD17</f>
        <v>1570.9392606768756</v>
      </c>
      <c r="AE31" s="2">
        <f>AE9/Output!AE8*Output!AE17</f>
        <v>22797.848308442793</v>
      </c>
      <c r="AF31" s="2">
        <f>AF9/Output!AF8*Output!AF17</f>
        <v>17155.800302841028</v>
      </c>
      <c r="AG31" s="2">
        <f>AG9/Output!AG8*Output!AG17</f>
        <v>0</v>
      </c>
      <c r="AH31" s="2">
        <f>AH9/Output!AH8*Output!AH17</f>
        <v>896.66115666433052</v>
      </c>
      <c r="AI31" s="2">
        <f>AI9/Output!AI8*Output!AI17</f>
        <v>287.39164331155735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18.544849478923638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112.9044434242747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102.29712939730531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67.946057257539223</v>
      </c>
      <c r="AX31" s="2">
        <f>AX9/Output!AX8*Output!AX17</f>
        <v>0</v>
      </c>
      <c r="AY31" s="2">
        <f>AY9/Output!AY8*Output!AY17</f>
        <v>17.079852628338937</v>
      </c>
      <c r="AZ31" s="2">
        <f>AZ9/Output!AZ8*Output!AZ17</f>
        <v>178.75283820586418</v>
      </c>
      <c r="BA31" s="2">
        <f>BA9/Output!BA8*Output!BA17</f>
        <v>55.210111307679739</v>
      </c>
      <c r="BB31" s="2">
        <f>BB9/Output!BB8*Output!BB17</f>
        <v>38.703927526405195</v>
      </c>
      <c r="BC31" s="2">
        <f>BC9/Output!BC8*Output!BC17</f>
        <v>54.358551431099421</v>
      </c>
      <c r="BD31" s="2">
        <f>BD9/Output!BD8*Output!BD17</f>
        <v>10.7582149399804</v>
      </c>
      <c r="BE31" s="2">
        <f>BE9/Output!BE8*Output!BE17</f>
        <v>48.460246783351856</v>
      </c>
      <c r="BF31" s="2">
        <f>BF9/Output!BF8*Output!BF17</f>
        <v>133.85077297891934</v>
      </c>
      <c r="BH31" s="2">
        <f t="shared" si="1"/>
        <v>56.490512032627343</v>
      </c>
    </row>
    <row r="32" spans="1:60" x14ac:dyDescent="0.25">
      <c r="A32" s="2">
        <v>2033</v>
      </c>
      <c r="B32" s="2">
        <f>B10/Output!B9*Output!B18</f>
        <v>606.76498818709706</v>
      </c>
      <c r="C32" s="2">
        <f>C10/Output!C9*Output!C18</f>
        <v>246.21770724581816</v>
      </c>
      <c r="D32" s="2">
        <f>D10/Output!D9*Output!D18</f>
        <v>1395.5245522281668</v>
      </c>
      <c r="E32" s="2">
        <f>E10/Output!E9*Output!E18</f>
        <v>161.1818890166933</v>
      </c>
      <c r="F32" s="2">
        <f>F10/Output!F9*Output!F18</f>
        <v>721.72984616069346</v>
      </c>
      <c r="G32" s="2">
        <f>G10/Output!G9*Output!G18</f>
        <v>262.35824892139851</v>
      </c>
      <c r="H32" s="2">
        <f>H10/Output!H9*Output!H18</f>
        <v>252.52919706496263</v>
      </c>
      <c r="I32" s="2">
        <f>I10/Output!I9*Output!I18</f>
        <v>1138.3788223029881</v>
      </c>
      <c r="J32" s="2">
        <f>J10/Output!J9*Output!J18</f>
        <v>472.62839485221309</v>
      </c>
      <c r="K32" s="2">
        <f>K10/Output!K9*Output!K18</f>
        <v>2944.4263032203348</v>
      </c>
      <c r="L32" s="2">
        <f>L10/Output!L9*Output!L18</f>
        <v>89.16633717786469</v>
      </c>
      <c r="M32" s="2">
        <f>M10/Output!M9*Output!M18</f>
        <v>58.675747880351203</v>
      </c>
      <c r="N32" s="2">
        <f>N10/Output!N9*Output!N18</f>
        <v>550.07651766150184</v>
      </c>
      <c r="O32" s="2">
        <f>O10/Output!O9*Output!O18</f>
        <v>1360.7316678060831</v>
      </c>
      <c r="P32" s="2">
        <f>P10/Output!P9*Output!P18</f>
        <v>1189.2486088855812</v>
      </c>
      <c r="Q32" s="2">
        <f>Q10/Output!Q9*Output!Q18</f>
        <v>141.58158451414266</v>
      </c>
      <c r="R32" s="2">
        <f>R10/Output!R9*Output!R18</f>
        <v>235.95366669156644</v>
      </c>
      <c r="S32" s="2">
        <f>S10/Output!S9*Output!S18</f>
        <v>912.69910489446363</v>
      </c>
      <c r="T32" s="2">
        <f>T10/Output!T9*Output!T18</f>
        <v>362.77186484259107</v>
      </c>
      <c r="U32" s="2">
        <f>U10/Output!U9*Output!U18</f>
        <v>670.91848420695305</v>
      </c>
      <c r="V32" s="2">
        <f>V10/Output!V9*Output!V18</f>
        <v>505.53710513939603</v>
      </c>
      <c r="W32" s="2">
        <f>W10/Output!W9*Output!W18</f>
        <v>229.97728881536327</v>
      </c>
      <c r="X32" s="2">
        <f>X10/Output!X9*Output!X18</f>
        <v>280.45888313583617</v>
      </c>
      <c r="Y32" s="2">
        <f>Y10/Output!Y9*Output!Y18</f>
        <v>0</v>
      </c>
      <c r="Z32" s="2">
        <f>Z10/Output!Z9*Output!Z18</f>
        <v>818.76864943309147</v>
      </c>
      <c r="AA32" s="2">
        <f>AA10/Output!AA9*Output!AA18</f>
        <v>1230.4269212549918</v>
      </c>
      <c r="AB32" s="2">
        <f>AB10/Output!AB9*Output!AB18</f>
        <v>577.33385414742907</v>
      </c>
      <c r="AC32" s="2">
        <f>AC10/Output!AC9*Output!AC18</f>
        <v>405.74965566491397</v>
      </c>
      <c r="AD32" s="2">
        <f>AD10/Output!AD9*Output!AD18</f>
        <v>2002.6494134885193</v>
      </c>
      <c r="AE32" s="2">
        <f>AE10/Output!AE9*Output!AE18</f>
        <v>30235.903028447457</v>
      </c>
      <c r="AF32" s="2">
        <f>AF10/Output!AF9*Output!AF18</f>
        <v>23801.714382175163</v>
      </c>
      <c r="AG32" s="2">
        <f>AG10/Output!AG9*Output!AG18</f>
        <v>0</v>
      </c>
      <c r="AH32" s="2">
        <f>AH10/Output!AH9*Output!AH18</f>
        <v>1212.7060017766989</v>
      </c>
      <c r="AI32" s="2">
        <f>AI10/Output!AI9*Output!AI18</f>
        <v>405.82777544881804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24.002199889361258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149.795346618444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108.51599463936128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96.545726096343145</v>
      </c>
      <c r="AX32" s="2">
        <f>AX10/Output!AX9*Output!AX18</f>
        <v>0</v>
      </c>
      <c r="AY32" s="2">
        <f>AY10/Output!AY9*Output!AY18</f>
        <v>23.861779269470116</v>
      </c>
      <c r="AZ32" s="2">
        <f>AZ10/Output!AZ9*Output!AZ18</f>
        <v>264.09934384503418</v>
      </c>
      <c r="BA32" s="2">
        <f>BA10/Output!BA9*Output!BA18</f>
        <v>74.753867603283183</v>
      </c>
      <c r="BB32" s="2">
        <f>BB10/Output!BB9*Output!BB18</f>
        <v>42.47740405550482</v>
      </c>
      <c r="BC32" s="2">
        <f>BC10/Output!BC9*Output!BC18</f>
        <v>75.706428574843571</v>
      </c>
      <c r="BD32" s="2">
        <f>BD10/Output!BD9*Output!BD18</f>
        <v>13.019504755853685</v>
      </c>
      <c r="BE32" s="2">
        <f>BE10/Output!BE9*Output!BE18</f>
        <v>104.60435858069343</v>
      </c>
      <c r="BF32" s="2">
        <f>BF10/Output!BF9*Output!BF18</f>
        <v>171.10650720323929</v>
      </c>
      <c r="BH32" s="2">
        <f t="shared" si="1"/>
        <v>76.629104953820587</v>
      </c>
    </row>
    <row r="33" spans="1:60" x14ac:dyDescent="0.25">
      <c r="A33" s="2">
        <v>2034</v>
      </c>
      <c r="B33" s="2">
        <f>B11/Output!B10*Output!B19</f>
        <v>658.26143416300511</v>
      </c>
      <c r="C33" s="2">
        <f>C11/Output!C10*Output!C19</f>
        <v>341.71593378016564</v>
      </c>
      <c r="D33" s="2">
        <f>D11/Output!D10*Output!D19</f>
        <v>1840.3213511552713</v>
      </c>
      <c r="E33" s="2">
        <f>E11/Output!E10*Output!E19</f>
        <v>211.23932983371577</v>
      </c>
      <c r="F33" s="2">
        <f>F11/Output!F10*Output!F19</f>
        <v>961.32609478724112</v>
      </c>
      <c r="G33" s="2">
        <f>G11/Output!G10*Output!G19</f>
        <v>355.27446238997373</v>
      </c>
      <c r="H33" s="2">
        <f>H11/Output!H10*Output!H19</f>
        <v>416.85541170364655</v>
      </c>
      <c r="I33" s="2">
        <f>I11/Output!I10*Output!I19</f>
        <v>1238.5035072581302</v>
      </c>
      <c r="J33" s="2">
        <f>J11/Output!J10*Output!J19</f>
        <v>685.90526250417236</v>
      </c>
      <c r="K33" s="2">
        <f>K11/Output!K10*Output!K19</f>
        <v>4526.0111704076171</v>
      </c>
      <c r="L33" s="2">
        <f>L11/Output!L10*Output!L19</f>
        <v>133.51764943284599</v>
      </c>
      <c r="M33" s="2">
        <f>M11/Output!M10*Output!M19</f>
        <v>73.907516805426269</v>
      </c>
      <c r="N33" s="2">
        <f>N11/Output!N10*Output!N19</f>
        <v>916.18913725314223</v>
      </c>
      <c r="O33" s="2">
        <f>O11/Output!O10*Output!O19</f>
        <v>1827.2453513349956</v>
      </c>
      <c r="P33" s="2">
        <f>P11/Output!P10*Output!P19</f>
        <v>1599.5245964981634</v>
      </c>
      <c r="Q33" s="2">
        <f>Q11/Output!Q10*Output!Q19</f>
        <v>240.24564361375539</v>
      </c>
      <c r="R33" s="2">
        <f>R11/Output!R10*Output!R19</f>
        <v>309.56574153342228</v>
      </c>
      <c r="S33" s="2">
        <f>S11/Output!S10*Output!S19</f>
        <v>1490.9202705454463</v>
      </c>
      <c r="T33" s="2">
        <f>T11/Output!T10*Output!T19</f>
        <v>480.90113753827649</v>
      </c>
      <c r="U33" s="2">
        <f>U11/Output!U10*Output!U19</f>
        <v>896.30735289307313</v>
      </c>
      <c r="V33" s="2">
        <f>V11/Output!V10*Output!V19</f>
        <v>804.1478907533201</v>
      </c>
      <c r="W33" s="2">
        <f>W11/Output!W10*Output!W19</f>
        <v>342.14132325069625</v>
      </c>
      <c r="X33" s="2">
        <f>X11/Output!X10*Output!X19</f>
        <v>372.84339396071647</v>
      </c>
      <c r="Y33" s="2">
        <f>Y11/Output!Y10*Output!Y19</f>
        <v>0</v>
      </c>
      <c r="Z33" s="2">
        <f>Z11/Output!Z10*Output!Z19</f>
        <v>1235.2774502598456</v>
      </c>
      <c r="AA33" s="2">
        <f>AA11/Output!AA10*Output!AA19</f>
        <v>1605.1411849191527</v>
      </c>
      <c r="AB33" s="2">
        <f>AB11/Output!AB10*Output!AB19</f>
        <v>864.25626194188681</v>
      </c>
      <c r="AC33" s="2">
        <f>AC11/Output!AC10*Output!AC19</f>
        <v>575.63862187885707</v>
      </c>
      <c r="AD33" s="2">
        <f>AD11/Output!AD10*Output!AD19</f>
        <v>3119.922572910461</v>
      </c>
      <c r="AE33" s="2">
        <f>AE11/Output!AE10*Output!AE19</f>
        <v>38996.581047620457</v>
      </c>
      <c r="AF33" s="2">
        <f>AF11/Output!AF10*Output!AF19</f>
        <v>31407.444309894374</v>
      </c>
      <c r="AG33" s="2">
        <f>AG11/Output!AG10*Output!AG19</f>
        <v>0</v>
      </c>
      <c r="AH33" s="2">
        <f>AH11/Output!AH10*Output!AH19</f>
        <v>1598.108344820294</v>
      </c>
      <c r="AI33" s="2">
        <f>AI11/Output!AI10*Output!AI19</f>
        <v>544.54665102667923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30.261704434059705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192.02226657905422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114.23543964698304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131.12354301457509</v>
      </c>
      <c r="AX33" s="2">
        <f>AX11/Output!AX10*Output!AX19</f>
        <v>0</v>
      </c>
      <c r="AY33" s="2">
        <f>AY11/Output!AY10*Output!AY19</f>
        <v>32.639734001777541</v>
      </c>
      <c r="AZ33" s="2">
        <f>AZ11/Output!AZ10*Output!AZ19</f>
        <v>336.53563145280862</v>
      </c>
      <c r="BA33" s="2">
        <f>BA11/Output!BA10*Output!BA19</f>
        <v>97.222529913855766</v>
      </c>
      <c r="BB33" s="2">
        <f>BB11/Output!BB10*Output!BB19</f>
        <v>1.8231993328268075</v>
      </c>
      <c r="BC33" s="2">
        <f>BC11/Output!BC10*Output!BC19</f>
        <v>101.04192762304505</v>
      </c>
      <c r="BD33" s="2">
        <f>BD11/Output!BD10*Output!BD19</f>
        <v>15.55607293857409</v>
      </c>
      <c r="BE33" s="2">
        <f>BE11/Output!BE10*Output!BE19</f>
        <v>153.43935192796414</v>
      </c>
      <c r="BF33" s="2">
        <f>BF11/Output!BF10*Output!BF19</f>
        <v>251.29470571092182</v>
      </c>
      <c r="BH33" s="2">
        <f t="shared" si="1"/>
        <v>102.12698351524467</v>
      </c>
    </row>
    <row r="34" spans="1:60" x14ac:dyDescent="0.25">
      <c r="A34" s="2">
        <v>2035</v>
      </c>
      <c r="B34" s="2">
        <f>B12/Output!B11*Output!B20</f>
        <v>737.57525446922693</v>
      </c>
      <c r="C34" s="2">
        <f>C12/Output!C11*Output!C20</f>
        <v>462.93596938870166</v>
      </c>
      <c r="D34" s="2">
        <f>D12/Output!D11*Output!D20</f>
        <v>2963.734318125154</v>
      </c>
      <c r="E34" s="2">
        <f>E12/Output!E11*Output!E20</f>
        <v>264.89490959990178</v>
      </c>
      <c r="F34" s="2">
        <f>F12/Output!F11*Output!F20</f>
        <v>1191.6015181009909</v>
      </c>
      <c r="G34" s="2">
        <f>G12/Output!G11*Output!G20</f>
        <v>524.74344651910519</v>
      </c>
      <c r="H34" s="2">
        <f>H12/Output!H11*Output!H20</f>
        <v>515.25555056875498</v>
      </c>
      <c r="I34" s="2">
        <f>I12/Output!I11*Output!I20</f>
        <v>1295.321049919648</v>
      </c>
      <c r="J34" s="2">
        <f>J12/Output!J11*Output!J20</f>
        <v>1161.0884293893469</v>
      </c>
      <c r="K34" s="2">
        <f>K12/Output!K11*Output!K20</f>
        <v>6478.317564063268</v>
      </c>
      <c r="L34" s="2">
        <f>L12/Output!L11*Output!L20</f>
        <v>166.9877600537977</v>
      </c>
      <c r="M34" s="2">
        <f>M12/Output!M11*Output!M20</f>
        <v>158.63837205110775</v>
      </c>
      <c r="N34" s="2">
        <f>N12/Output!N11*Output!N20</f>
        <v>1214.7878731503183</v>
      </c>
      <c r="O34" s="2">
        <f>O12/Output!O11*Output!O20</f>
        <v>2783.177176107165</v>
      </c>
      <c r="P34" s="2">
        <f>P12/Output!P11*Output!P20</f>
        <v>2410.7282507928599</v>
      </c>
      <c r="Q34" s="2">
        <f>Q12/Output!Q11*Output!Q20</f>
        <v>310.82330576764446</v>
      </c>
      <c r="R34" s="2">
        <f>R12/Output!R11*Output!R20</f>
        <v>323.14744406359779</v>
      </c>
      <c r="S34" s="2">
        <f>S12/Output!S11*Output!S20</f>
        <v>1827.0562872804608</v>
      </c>
      <c r="T34" s="2">
        <f>T12/Output!T11*Output!T20</f>
        <v>753.52355189330797</v>
      </c>
      <c r="U34" s="2">
        <f>U12/Output!U11*Output!U20</f>
        <v>1063.3230657910688</v>
      </c>
      <c r="V34" s="2">
        <f>V12/Output!V11*Output!V20</f>
        <v>1135.3263583799378</v>
      </c>
      <c r="W34" s="2">
        <f>W12/Output!W11*Output!W20</f>
        <v>464.12904990371089</v>
      </c>
      <c r="X34" s="2">
        <f>X12/Output!X11*Output!X20</f>
        <v>490.89763776978361</v>
      </c>
      <c r="Y34" s="2">
        <f>Y12/Output!Y11*Output!Y20</f>
        <v>0</v>
      </c>
      <c r="Z34" s="2">
        <f>Z12/Output!Z11*Output!Z20</f>
        <v>1577.3717326307719</v>
      </c>
      <c r="AA34" s="2">
        <f>AA12/Output!AA11*Output!AA20</f>
        <v>1659.5368798128734</v>
      </c>
      <c r="AB34" s="2">
        <f>AB12/Output!AB11*Output!AB20</f>
        <v>1373.9634390355523</v>
      </c>
      <c r="AC34" s="2">
        <f>AC12/Output!AC11*Output!AC20</f>
        <v>696.72798486921374</v>
      </c>
      <c r="AD34" s="2">
        <f>AD12/Output!AD11*Output!AD20</f>
        <v>4691.181507301284</v>
      </c>
      <c r="AE34" s="2">
        <f>AE12/Output!AE11*Output!AE20</f>
        <v>58552.09929039039</v>
      </c>
      <c r="AF34" s="2">
        <f>AF12/Output!AF11*Output!AF20</f>
        <v>42670.833646668434</v>
      </c>
      <c r="AG34" s="2">
        <f>AG12/Output!AG11*Output!AG20</f>
        <v>0</v>
      </c>
      <c r="AH34" s="2">
        <f>AH12/Output!AH11*Output!AH20</f>
        <v>2541.0969261028936</v>
      </c>
      <c r="AI34" s="2">
        <f>AI12/Output!AI11*Output!AI20</f>
        <v>1116.4230841513468</v>
      </c>
      <c r="AJ34" s="2">
        <f>AJ12/Output!AJ11*Output!AJ20</f>
        <v>0</v>
      </c>
      <c r="AK34" s="2">
        <f>AK12/Output!AK11*Output!AK20</f>
        <v>1.0132004707825756E-2</v>
      </c>
      <c r="AL34" s="2">
        <f>AL12/Output!AL11*Output!AL20</f>
        <v>83.609527558556451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280.00257671516061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120.00065367707326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223.45796485925845</v>
      </c>
      <c r="AX34" s="2">
        <f>AX12/Output!AX11*Output!AX20</f>
        <v>0</v>
      </c>
      <c r="AY34" s="2">
        <f>AY12/Output!AY11*Output!AY20</f>
        <v>42.333387210688038</v>
      </c>
      <c r="AZ34" s="2">
        <f>AZ12/Output!AZ11*Output!AZ20</f>
        <v>434.47195168921809</v>
      </c>
      <c r="BA34" s="2">
        <f>BA12/Output!BA11*Output!BA20</f>
        <v>145.57016704271004</v>
      </c>
      <c r="BB34" s="2">
        <f>BB12/Output!BB11*Output!BB20</f>
        <v>0</v>
      </c>
      <c r="BC34" s="2">
        <f>BC12/Output!BC11*Output!BC20</f>
        <v>175.92574330294738</v>
      </c>
      <c r="BD34" s="2">
        <f>BD12/Output!BD11*Output!BD20</f>
        <v>20.007739432648428</v>
      </c>
      <c r="BE34" s="2">
        <f>BE12/Output!BE11*Output!BE20</f>
        <v>221.60807978422648</v>
      </c>
      <c r="BF34" s="2">
        <f>BF12/Output!BF11*Output!BF20</f>
        <v>294.3078423174278</v>
      </c>
      <c r="BH34" s="2">
        <f t="shared" si="1"/>
        <v>145.61855439970623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0.11231990398654512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854.83835438354458</v>
      </c>
      <c r="AK41" s="2">
        <f>AK8/Output!AK7*Output!AK34*0.0114</f>
        <v>5.8687915627921278E-2</v>
      </c>
      <c r="AL41" s="2">
        <f>AL8/Output!AL7*Output!AL34*0.0114</f>
        <v>0</v>
      </c>
      <c r="AM41" s="2">
        <f>AM8/Output!AM7*Output!AM34*0.0114</f>
        <v>0.20167197946671259</v>
      </c>
      <c r="AN41" s="2">
        <f>AN8/Output!AN7*Output!AN34*0.0114</f>
        <v>83.45812273023256</v>
      </c>
      <c r="AO41" s="2">
        <f>AO8/Output!AO7*Output!AO34*0.0114</f>
        <v>87.99148339048638</v>
      </c>
      <c r="AP41" s="2">
        <f>AP8/Output!AP7*Output!AP34*0.0114</f>
        <v>0</v>
      </c>
      <c r="AQ41" s="2">
        <f>AQ8/Output!AQ7*Output!AQ34*0.0114</f>
        <v>7.4510152394178029</v>
      </c>
      <c r="AR41" s="2">
        <f>AR8/Output!AR7*Output!AR34*0.0114</f>
        <v>2.5743960138651285E-2</v>
      </c>
      <c r="AS41" s="2">
        <f>AS8/Output!AS7*Output!AS34*0.0114</f>
        <v>0</v>
      </c>
      <c r="AT41" s="2">
        <f>AT8/Output!AT7*Output!AT34*0.0114</f>
        <v>5.8261109454260858</v>
      </c>
      <c r="AU41" s="2">
        <f>AU8/Output!AU7*Output!AU34*0.0114</f>
        <v>6.8489213387539242E-3</v>
      </c>
      <c r="AV41" s="2">
        <f>AV8/Output!AV7*Output!AV34*0.0114</f>
        <v>52.617403948689152</v>
      </c>
      <c r="AW41" s="2">
        <f>AW8/Output!AW7*Output!AW34*0.0114</f>
        <v>0</v>
      </c>
      <c r="AX41" s="2">
        <f>AX8/Output!AX7*Output!AX34*0.0114</f>
        <v>2.5695414133558483E-2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0.43096809469214264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0.24592655427032289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1181.7228898071153</v>
      </c>
      <c r="AK42" s="2">
        <f>AK9/Output!AK8*Output!AK35*0.0114</f>
        <v>6.4249150664387328E-2</v>
      </c>
      <c r="AL42" s="2">
        <f>AL9/Output!AL8*Output!AL35*0.0114</f>
        <v>0</v>
      </c>
      <c r="AM42" s="2">
        <f>AM9/Output!AM8*Output!AM35*0.0114</f>
        <v>0.22078230679873592</v>
      </c>
      <c r="AN42" s="2">
        <f>AN9/Output!AN8*Output!AN35*0.0114</f>
        <v>102.73650184766807</v>
      </c>
      <c r="AO42" s="2">
        <f>AO9/Output!AO8*Output!AO35*0.0114</f>
        <v>110.37449802851648</v>
      </c>
      <c r="AP42" s="2">
        <f>AP9/Output!AP8*Output!AP35*0.0114</f>
        <v>0</v>
      </c>
      <c r="AQ42" s="2">
        <f>AQ9/Output!AQ8*Output!AQ35*0.0114</f>
        <v>10.068442707561232</v>
      </c>
      <c r="AR42" s="2">
        <f>AR9/Output!AR8*Output!AR35*0.0114</f>
        <v>2.7860872478851439E-2</v>
      </c>
      <c r="AS42" s="2">
        <f>AS9/Output!AS8*Output!AS35*0.0114</f>
        <v>0</v>
      </c>
      <c r="AT42" s="2">
        <f>AT9/Output!AT8*Output!AT35*0.0114</f>
        <v>7.1322007302721175</v>
      </c>
      <c r="AU42" s="2">
        <f>AU9/Output!AU8*Output!AU35*0.0114</f>
        <v>1.1118156822552341E-2</v>
      </c>
      <c r="AV42" s="2">
        <f>AV9/Output!AV8*Output!AV35*0.0114</f>
        <v>70.618394618832909</v>
      </c>
      <c r="AW42" s="2">
        <f>AW9/Output!AW8*Output!AW35*0.0114</f>
        <v>0</v>
      </c>
      <c r="AX42" s="2">
        <f>AX9/Output!AX8*Output!AX35*0.0114</f>
        <v>2.78083345612209E-2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0.59774537559607088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0.26375923958896724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1533.1676097148452</v>
      </c>
      <c r="AK43" s="2">
        <f>AK10/Output!AK9*Output!AK36*0.0114</f>
        <v>0.10336200074300468</v>
      </c>
      <c r="AL43" s="2">
        <f>AL10/Output!AL9*Output!AL36*0.0114</f>
        <v>0</v>
      </c>
      <c r="AM43" s="2">
        <f>AM10/Output!AM9*Output!AM36*0.0114</f>
        <v>0.35518758961622193</v>
      </c>
      <c r="AN43" s="2">
        <f>AN10/Output!AN9*Output!AN36*0.0114</f>
        <v>117.57764140321618</v>
      </c>
      <c r="AO43" s="2">
        <f>AO10/Output!AO9*Output!AO36*0.0114</f>
        <v>129.49811871484175</v>
      </c>
      <c r="AP43" s="2">
        <f>AP10/Output!AP9*Output!AP36*0.0114</f>
        <v>0</v>
      </c>
      <c r="AQ43" s="2">
        <f>AQ10/Output!AQ9*Output!AQ36*0.0114</f>
        <v>12.817656640036031</v>
      </c>
      <c r="AR43" s="2">
        <f>AR10/Output!AR9*Output!AR36*0.0114</f>
        <v>2.9639946280826713E-2</v>
      </c>
      <c r="AS43" s="2">
        <f>AS10/Output!AS9*Output!AS36*0.0114</f>
        <v>0</v>
      </c>
      <c r="AT43" s="2">
        <f>AT10/Output!AT9*Output!AT36*0.0114</f>
        <v>8.1000001429921422</v>
      </c>
      <c r="AU43" s="2">
        <f>AU10/Output!AU9*Output!AU36*0.0114</f>
        <v>1.1828113825667374E-2</v>
      </c>
      <c r="AV43" s="2">
        <f>AV10/Output!AV9*Output!AV36*0.0114</f>
        <v>89.356522999288146</v>
      </c>
      <c r="AW43" s="2">
        <f>AW10/Output!AW9*Output!AW36*0.0114</f>
        <v>0</v>
      </c>
      <c r="AX43" s="2">
        <f>AX10/Output!AX9*Output!AX36*0.0114</f>
        <v>4.4376080281378724E-2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0.20184321053146667</v>
      </c>
      <c r="BF43" s="2">
        <f>BF10/Output!BF9*Output!BF36*0.0114</f>
        <v>0</v>
      </c>
      <c r="BH43" s="2">
        <f t="shared" si="2"/>
        <v>1.0099961808675333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6.9137624477842871E-2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1.8183785293662665E-2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7.078316527298005E-2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2.0100902971542788E-2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0.27977051878712483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1908.7926213848673</v>
      </c>
      <c r="AK44" s="2">
        <f>AK11/Output!AK10*Output!AK37*0.0114</f>
        <v>0.10963650265222859</v>
      </c>
      <c r="AL44" s="2">
        <f>AL11/Output!AL10*Output!AL37*0.0114</f>
        <v>0</v>
      </c>
      <c r="AM44" s="2">
        <f>AM11/Output!AM10*Output!AM37*0.0114</f>
        <v>0.37674894865686975</v>
      </c>
      <c r="AN44" s="2">
        <f>AN11/Output!AN10*Output!AN37*0.0114</f>
        <v>127.56005127815904</v>
      </c>
      <c r="AO44" s="2">
        <f>AO11/Output!AO10*Output!AO37*0.0114</f>
        <v>145.30628217659256</v>
      </c>
      <c r="AP44" s="2">
        <f>AP11/Output!AP10*Output!AP37*0.0114</f>
        <v>0</v>
      </c>
      <c r="AQ44" s="2">
        <f>AQ11/Output!AQ10*Output!AQ37*0.0114</f>
        <v>15.713255648288005</v>
      </c>
      <c r="AR44" s="2">
        <f>AR11/Output!AR10*Output!AR37*0.0114</f>
        <v>4.6944534456118646E-2</v>
      </c>
      <c r="AS44" s="2">
        <f>AS11/Output!AS10*Output!AS37*0.0114</f>
        <v>0</v>
      </c>
      <c r="AT44" s="2">
        <f>AT11/Output!AT10*Output!AT37*0.0114</f>
        <v>8.6765960753842553</v>
      </c>
      <c r="AU44" s="2">
        <f>AU11/Output!AU10*Output!AU37*0.0114</f>
        <v>1.248912063422827E-2</v>
      </c>
      <c r="AV44" s="2">
        <f>AV11/Output!AV10*Output!AV37*0.0114</f>
        <v>108.98945512109624</v>
      </c>
      <c r="AW44" s="2">
        <f>AW11/Output!AW10*Output!AW37*0.0114</f>
        <v>0</v>
      </c>
      <c r="AX44" s="2">
        <f>AX11/Output!AX10*Output!AX37*0.0114</f>
        <v>4.6856010017900442E-2</v>
      </c>
      <c r="AY44" s="2">
        <f>AY11/Output!AY10*Output!AY37*0.0114</f>
        <v>6.3629564557656539E-3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0.42642823305187494</v>
      </c>
      <c r="BF44" s="2">
        <f>BF11/Output!BF10*Output!BF37*0.0114</f>
        <v>0</v>
      </c>
      <c r="BH44" s="2">
        <f t="shared" si="2"/>
        <v>1.4834423027281396</v>
      </c>
    </row>
    <row r="45" spans="1:60" x14ac:dyDescent="0.25">
      <c r="A45" s="2">
        <v>2035</v>
      </c>
      <c r="B45" s="2">
        <f>B12/Output!B11*Output!B38*0.0114</f>
        <v>4.724300852871479E-2</v>
      </c>
      <c r="C45" s="2">
        <f>C12/Output!C11*Output!C38*0.0114</f>
        <v>4.2198829788674411E-2</v>
      </c>
      <c r="D45" s="2">
        <f>D12/Output!D11*Output!D38*0.0114</f>
        <v>0.40515848504786794</v>
      </c>
      <c r="E45" s="2">
        <f>E12/Output!E11*Output!E38*0.0114</f>
        <v>3.0172976124205716E-2</v>
      </c>
      <c r="F45" s="2">
        <f>F12/Output!F11*Output!F38*0.0114</f>
        <v>0.16258446603733359</v>
      </c>
      <c r="G45" s="2">
        <f>G12/Output!G11*Output!G38*0.0114</f>
        <v>5.2307785650234771E-2</v>
      </c>
      <c r="H45" s="2">
        <f>H12/Output!H11*Output!H38*0.0114</f>
        <v>5.7941281321047255E-2</v>
      </c>
      <c r="I45" s="2">
        <f>I12/Output!I11*Output!I38*0.0114</f>
        <v>7.2650548909178506E-2</v>
      </c>
      <c r="J45" s="2">
        <f>J12/Output!J11*Output!J38*0.0114</f>
        <v>0.26760761989079601</v>
      </c>
      <c r="K45" s="2">
        <f>K12/Output!K11*Output!K38*0.0114</f>
        <v>0.45961241080574577</v>
      </c>
      <c r="L45" s="2">
        <f>L12/Output!L11*Output!L38*0.0114</f>
        <v>1.8524044339265463E-2</v>
      </c>
      <c r="M45" s="2">
        <f>M12/Output!M11*Output!M38*0.0114</f>
        <v>1.7597842122302181E-2</v>
      </c>
      <c r="N45" s="2">
        <f>N12/Output!N11*Output!N38*0.0114</f>
        <v>0.10971520050952385</v>
      </c>
      <c r="O45" s="2">
        <f>O12/Output!O11*Output!O38*0.0114</f>
        <v>0.17989884619924182</v>
      </c>
      <c r="P45" s="2">
        <f>P12/Output!P11*Output!P38*0.0114</f>
        <v>0.32431704479683032</v>
      </c>
      <c r="Q45" s="2">
        <f>Q12/Output!Q11*Output!Q38*0.0114</f>
        <v>2.5146445857292931E-2</v>
      </c>
      <c r="R45" s="2">
        <f>R12/Output!R11*Output!R38*0.0114</f>
        <v>1.874557735764815E-2</v>
      </c>
      <c r="S45" s="2">
        <f>S12/Output!S11*Output!S38*0.0114</f>
        <v>0.19231283574163013</v>
      </c>
      <c r="T45" s="2">
        <f>T12/Output!T11*Output!T38*0.0114</f>
        <v>9.7030062820748775E-2</v>
      </c>
      <c r="U45" s="2">
        <f>U12/Output!U11*Output!U38*0.0114</f>
        <v>7.4379700625368514E-2</v>
      </c>
      <c r="V45" s="2">
        <f>V12/Output!V11*Output!V38*0.0114</f>
        <v>7.8638040207133594E-2</v>
      </c>
      <c r="W45" s="2">
        <f>W12/Output!W11*Output!W38*0.0114</f>
        <v>4.2250490444876304E-2</v>
      </c>
      <c r="X45" s="2">
        <f>X12/Output!X11*Output!X38*0.0114</f>
        <v>5.9783705138188335E-2</v>
      </c>
      <c r="Y45" s="2">
        <f>Y12/Output!Y11*Output!Y38*0.0114</f>
        <v>2.1122241984474446E-2</v>
      </c>
      <c r="Z45" s="2">
        <f>Z12/Output!Z11*Output!Z38*0.0114</f>
        <v>0.17298737616152765</v>
      </c>
      <c r="AA45" s="2">
        <f>AA12/Output!AA11*Output!AA38*0.0114</f>
        <v>0.10352807502389601</v>
      </c>
      <c r="AB45" s="2">
        <f>AB12/Output!AB11*Output!AB38*0.0114</f>
        <v>0.11467550502613937</v>
      </c>
      <c r="AC45" s="2">
        <f>AC12/Output!AC11*Output!AC38*0.0114</f>
        <v>8.3465028346493733E-2</v>
      </c>
      <c r="AD45" s="2">
        <f>AD12/Output!AD11*Output!AD38*0.0114</f>
        <v>0.44181842291426782</v>
      </c>
      <c r="AE45" s="2">
        <f>AE12/Output!AE11*Output!AE38*0.0114</f>
        <v>11.183987599659041</v>
      </c>
      <c r="AF45" s="2">
        <f>AF12/Output!AF11*Output!AF38*0.0114</f>
        <v>6.7386200417246647</v>
      </c>
      <c r="AG45" s="2">
        <f>AG12/Output!AG11*Output!AG38*0.0114</f>
        <v>0.2947453818001734</v>
      </c>
      <c r="AH45" s="2">
        <f>AH12/Output!AH11*Output!AH38*0.0114</f>
        <v>0.41862606334734592</v>
      </c>
      <c r="AI45" s="2">
        <f>AI12/Output!AI11*Output!AI38*0.0114</f>
        <v>0.23361704802447467</v>
      </c>
      <c r="AJ45" s="2">
        <f>AJ12/Output!AJ11*Output!AJ38*0.0114</f>
        <v>2307.9377312573661</v>
      </c>
      <c r="AK45" s="2">
        <f>AK12/Output!AK11*Output!AK38*0.0114</f>
        <v>0.11550485366921363</v>
      </c>
      <c r="AL45" s="2">
        <f>AL12/Output!AL11*Output!AL38*0.0114</f>
        <v>4.3334785822575286E-2</v>
      </c>
      <c r="AM45" s="2">
        <f>AM12/Output!AM11*Output!AM38*0.0114</f>
        <v>0.52921951031433845</v>
      </c>
      <c r="AN45" s="2">
        <f>AN12/Output!AN11*Output!AN38*0.0114</f>
        <v>132.1921187887281</v>
      </c>
      <c r="AO45" s="2">
        <f>AO12/Output!AO11*Output!AO38*0.0114</f>
        <v>157.49043624860224</v>
      </c>
      <c r="AP45" s="2">
        <f>AP12/Output!AP11*Output!AP38*0.0114</f>
        <v>5.1149398688472757E-2</v>
      </c>
      <c r="AQ45" s="2">
        <f>AQ12/Output!AQ11*Output!AQ38*0.0114</f>
        <v>18.768944329946578</v>
      </c>
      <c r="AR45" s="2">
        <f>AR12/Output!AR11*Output!AR38*0.0114</f>
        <v>4.9398201808813436E-2</v>
      </c>
      <c r="AS45" s="2">
        <f>AS12/Output!AS11*Output!AS38*0.0114</f>
        <v>0</v>
      </c>
      <c r="AT45" s="2">
        <f>AT12/Output!AT11*Output!AT38*0.0114</f>
        <v>8.807893649714762</v>
      </c>
      <c r="AU45" s="2">
        <f>AU12/Output!AU11*Output!AU38*0.0114</f>
        <v>1.75225254981396E-2</v>
      </c>
      <c r="AV45" s="2">
        <f>AV12/Output!AV11*Output!AV38*0.0114</f>
        <v>129.63519903215789</v>
      </c>
      <c r="AW45" s="2">
        <f>AW12/Output!AW11*Output!AW38*0.0114</f>
        <v>3.5814599024231619E-2</v>
      </c>
      <c r="AX45" s="2">
        <f>AX12/Output!AX11*Output!AX38*0.0114</f>
        <v>4.9305050431027328E-2</v>
      </c>
      <c r="AY45" s="2">
        <f>AY12/Output!AY11*Output!AY38*0.0114</f>
        <v>1.3396083724079988E-2</v>
      </c>
      <c r="AZ45" s="2">
        <f>AZ12/Output!AZ11*Output!AZ38*0.0114</f>
        <v>3.8209774653673534E-2</v>
      </c>
      <c r="BA45" s="2">
        <f>BA12/Output!BA11*Output!BA38*0.0114</f>
        <v>1.3659559669823809E-2</v>
      </c>
      <c r="BB45" s="2">
        <f>BB12/Output!BB11*Output!BB38*0.0114</f>
        <v>8.5565202573351425E-3</v>
      </c>
      <c r="BC45" s="2">
        <f>BC12/Output!BC11*Output!BC38*0.0114</f>
        <v>3.4632845907434082E-2</v>
      </c>
      <c r="BD45" s="2">
        <f>BD12/Output!BD11*Output!BD38*0.0114</f>
        <v>3.1900451682824065E-3</v>
      </c>
      <c r="BE45" s="2">
        <f>BE12/Output!BE11*Output!BE38*0.0114</f>
        <v>0.89753339001338728</v>
      </c>
      <c r="BF45" s="2">
        <f>BF12/Output!BF11*Output!BF38*0.0114</f>
        <v>3.7174079845975545E-2</v>
      </c>
      <c r="BH45" s="2">
        <f t="shared" si="2"/>
        <v>24.58061125677315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2494.9497177980361</v>
      </c>
      <c r="K52" s="2">
        <f>K8/Output!K7*Output!K43</f>
        <v>0</v>
      </c>
      <c r="L52" s="2">
        <f>L8/Output!L7*Output!L43</f>
        <v>0</v>
      </c>
      <c r="M52" s="2">
        <f>M8/Output!M7*Output!M43</f>
        <v>94.470490915380836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526.62819864475705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639.86321461729312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17768.299421658125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1511.3146154125382</v>
      </c>
      <c r="AI52" s="2">
        <f>AI8/Output!AI7*Output!AI43</f>
        <v>2405.2493807307633</v>
      </c>
      <c r="AJ52" s="2">
        <f>AJ8/Output!AJ7*Output!AJ43</f>
        <v>1165930.1790624922</v>
      </c>
      <c r="AK52" s="2">
        <f>AK8/Output!AK7*Output!AK43</f>
        <v>0</v>
      </c>
      <c r="AL52" s="2">
        <f>AL8/Output!AL7*Output!AL43</f>
        <v>504.10471731336162</v>
      </c>
      <c r="AM52" s="2">
        <f>AM8/Output!AM7*Output!AM43</f>
        <v>0</v>
      </c>
      <c r="AN52" s="2">
        <f>AN8/Output!AN7*Output!AN43</f>
        <v>113900.15498968944</v>
      </c>
      <c r="AO52" s="2">
        <f>AO8/Output!AO7*Output!AO43</f>
        <v>120256.20570509086</v>
      </c>
      <c r="AP52" s="2">
        <f>AP8/Output!AP7*Output!AP43</f>
        <v>198.33683784793234</v>
      </c>
      <c r="AQ52" s="2">
        <f>AQ8/Output!AQ7*Output!AQ43</f>
        <v>10182.578376801041</v>
      </c>
      <c r="AR52" s="2">
        <f>AR8/Output!AR7*Output!AR43</f>
        <v>0</v>
      </c>
      <c r="AS52" s="2">
        <f>AS8/Output!AS7*Output!AS43</f>
        <v>132.3029347252824</v>
      </c>
      <c r="AT52" s="2">
        <f>AT8/Output!AT7*Output!AT43</f>
        <v>7989.1398726093103</v>
      </c>
      <c r="AU52" s="2">
        <f>AU8/Output!AU7*Output!AU43</f>
        <v>0</v>
      </c>
      <c r="AV52" s="2">
        <f>AV8/Output!AV7*Output!AV43</f>
        <v>71764.960398578536</v>
      </c>
      <c r="AW52" s="2">
        <f>AW8/Output!AW7*Output!AW43</f>
        <v>67.869860425465347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24.160110300541028</v>
      </c>
      <c r="BB52" s="2">
        <f>BB8/Output!BB7*Output!BB43</f>
        <v>67.521804034756499</v>
      </c>
      <c r="BC52" s="2">
        <f>BC8/Output!BC7*Output!BC43</f>
        <v>248.07591812968928</v>
      </c>
      <c r="BD52" s="2">
        <f>BD8/Output!BD7*Output!BD43</f>
        <v>0</v>
      </c>
      <c r="BE52" s="2">
        <f>BE8/Output!BE7*Output!BE43</f>
        <v>4727.7962799061042</v>
      </c>
      <c r="BF52" s="2">
        <f>BF8/Output!BF7*Output!BF43</f>
        <v>0</v>
      </c>
      <c r="BH52" s="2">
        <f t="shared" si="3"/>
        <v>31.410943502460025</v>
      </c>
    </row>
    <row r="53" spans="1:60" x14ac:dyDescent="0.25">
      <c r="A53" s="2">
        <v>2032</v>
      </c>
      <c r="B53" s="2">
        <f>B9/Output!B8*Output!B44</f>
        <v>32.067802520913183</v>
      </c>
      <c r="C53" s="2">
        <f>C9/Output!C8*Output!C44</f>
        <v>0</v>
      </c>
      <c r="D53" s="2">
        <f>D9/Output!D8*Output!D44</f>
        <v>0</v>
      </c>
      <c r="E53" s="2">
        <f>E9/Output!E8*Output!E44</f>
        <v>166.12314853335872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5893.461779146598</v>
      </c>
      <c r="K53" s="2">
        <f>K9/Output!K8*Output!K44</f>
        <v>0</v>
      </c>
      <c r="L53" s="2">
        <f>L9/Output!L8*Output!L44</f>
        <v>0</v>
      </c>
      <c r="M53" s="2">
        <f>M9/Output!M8*Output!M44</f>
        <v>282.45805039493632</v>
      </c>
      <c r="N53" s="2">
        <f>N9/Output!N8*Output!N44</f>
        <v>0</v>
      </c>
      <c r="O53" s="2">
        <f>O9/Output!O8*Output!O44</f>
        <v>0</v>
      </c>
      <c r="P53" s="2">
        <f>P9/Output!P8*Output!P44</f>
        <v>1519.1592852278211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270.53485232277615</v>
      </c>
      <c r="Y53" s="2">
        <f>Y9/Output!Y8*Output!Y44</f>
        <v>927.15456907591624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1868.1577979162273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101768.83931702556</v>
      </c>
      <c r="AF53" s="2">
        <f>AF9/Output!AF8*Output!AF44</f>
        <v>29236.033481584094</v>
      </c>
      <c r="AG53" s="2">
        <f>AG9/Output!AG8*Output!AG44</f>
        <v>0</v>
      </c>
      <c r="AH53" s="2">
        <f>AH9/Output!AH8*Output!AH44</f>
        <v>5239.3322326875286</v>
      </c>
      <c r="AI53" s="2">
        <f>AI9/Output!AI8*Output!AI44</f>
        <v>5129.5509872362691</v>
      </c>
      <c r="AJ53" s="2">
        <f>AJ9/Output!AJ8*Output!AJ44</f>
        <v>1611496.4599770918</v>
      </c>
      <c r="AK53" s="2">
        <f>AK9/Output!AK8*Output!AK44</f>
        <v>163.4408218655467</v>
      </c>
      <c r="AL53" s="2">
        <f>AL9/Output!AL8*Output!AL44</f>
        <v>1040.3130886073118</v>
      </c>
      <c r="AM53" s="2">
        <f>AM9/Output!AM8*Output!AM44</f>
        <v>0</v>
      </c>
      <c r="AN53" s="2">
        <f>AN9/Output!AN8*Output!AN44</f>
        <v>140174.0726790239</v>
      </c>
      <c r="AO53" s="2">
        <f>AO9/Output!AO8*Output!AO44</f>
        <v>150796.25366192471</v>
      </c>
      <c r="AP53" s="2">
        <f>AP9/Output!AP8*Output!AP44</f>
        <v>610.21334520895186</v>
      </c>
      <c r="AQ53" s="2">
        <f>AQ9/Output!AQ8*Output!AQ44</f>
        <v>13751.512702226122</v>
      </c>
      <c r="AR53" s="2">
        <f>AR9/Output!AR8*Output!AR44</f>
        <v>0</v>
      </c>
      <c r="AS53" s="2">
        <f>AS9/Output!AS8*Output!AS44</f>
        <v>135.93405675182032</v>
      </c>
      <c r="AT53" s="2">
        <f>AT9/Output!AT8*Output!AT44</f>
        <v>9771.7704240988078</v>
      </c>
      <c r="AU53" s="2">
        <f>AU9/Output!AU8*Output!AU44</f>
        <v>0</v>
      </c>
      <c r="AV53" s="2">
        <f>AV9/Output!AV8*Output!AV44</f>
        <v>96303.442294789609</v>
      </c>
      <c r="AW53" s="2">
        <f>AW9/Output!AW8*Output!AW44</f>
        <v>314.0275288817449</v>
      </c>
      <c r="AX53" s="2">
        <f>AX9/Output!AX8*Output!AX44</f>
        <v>0</v>
      </c>
      <c r="AY53" s="2">
        <f>AY9/Output!AY8*Output!AY44</f>
        <v>37.118279595648353</v>
      </c>
      <c r="AZ53" s="2">
        <f>AZ9/Output!AZ8*Output!AZ44</f>
        <v>0</v>
      </c>
      <c r="BA53" s="2">
        <f>BA9/Output!BA8*Output!BA44</f>
        <v>133.2261104276576</v>
      </c>
      <c r="BB53" s="2">
        <f>BB9/Output!BB8*Output!BB44</f>
        <v>158.05779152538958</v>
      </c>
      <c r="BC53" s="2">
        <f>BC9/Output!BC8*Output!BC44</f>
        <v>585.33603122872455</v>
      </c>
      <c r="BD53" s="2">
        <f>BD9/Output!BD8*Output!BD44</f>
        <v>20.742362620355706</v>
      </c>
      <c r="BE53" s="2">
        <f>BE9/Output!BE8*Output!BE44</f>
        <v>8863.8680629809678</v>
      </c>
      <c r="BF53" s="2">
        <f>BF9/Output!BF8*Output!BF44</f>
        <v>0</v>
      </c>
      <c r="BH53" s="2">
        <f t="shared" si="3"/>
        <v>164.39515078336612</v>
      </c>
    </row>
    <row r="54" spans="1:60" x14ac:dyDescent="0.25">
      <c r="A54" s="2">
        <v>2033</v>
      </c>
      <c r="B54" s="2">
        <f>B10/Output!B9*Output!B45</f>
        <v>638.3284527383845</v>
      </c>
      <c r="C54" s="2">
        <f>C10/Output!C9*Output!C45</f>
        <v>0</v>
      </c>
      <c r="D54" s="2">
        <f>D10/Output!D9*Output!D45</f>
        <v>2385.2945923360267</v>
      </c>
      <c r="E54" s="2">
        <f>E10/Output!E9*Output!E45</f>
        <v>438.86098540499137</v>
      </c>
      <c r="F54" s="2">
        <f>F10/Output!F9*Output!F45</f>
        <v>244.66291530568753</v>
      </c>
      <c r="G54" s="2">
        <f>G10/Output!G9*Output!G45</f>
        <v>332.59372981510285</v>
      </c>
      <c r="H54" s="2">
        <f>H10/Output!H9*Output!H45</f>
        <v>0</v>
      </c>
      <c r="I54" s="2">
        <f>I10/Output!I9*Output!I45</f>
        <v>0</v>
      </c>
      <c r="J54" s="2">
        <f>J10/Output!J9*Output!J45</f>
        <v>9783.9458904647854</v>
      </c>
      <c r="K54" s="2">
        <f>K10/Output!K9*Output!K45</f>
        <v>0</v>
      </c>
      <c r="L54" s="2">
        <f>L10/Output!L9*Output!L45</f>
        <v>0</v>
      </c>
      <c r="M54" s="2">
        <f>M10/Output!M9*Output!M45</f>
        <v>499.6459533242454</v>
      </c>
      <c r="N54" s="2">
        <f>N10/Output!N9*Output!N45</f>
        <v>0</v>
      </c>
      <c r="O54" s="2">
        <f>O10/Output!O9*Output!O45</f>
        <v>0</v>
      </c>
      <c r="P54" s="2">
        <f>P10/Output!P9*Output!P45</f>
        <v>3767.7953957071973</v>
      </c>
      <c r="Q54" s="2">
        <f>Q10/Output!Q9*Output!Q45</f>
        <v>0</v>
      </c>
      <c r="R54" s="2">
        <f>R10/Output!R9*Output!R45</f>
        <v>32.777757434942835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803.02167338635661</v>
      </c>
      <c r="Y54" s="2">
        <f>Y10/Output!Y9*Output!Y45</f>
        <v>1186.9082884927295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3417.9024565506197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213730.81693438726</v>
      </c>
      <c r="AF54" s="2">
        <f>AF10/Output!AF9*Output!AF45</f>
        <v>77358.054517467637</v>
      </c>
      <c r="AG54" s="2">
        <f>AG10/Output!AG9*Output!AG45</f>
        <v>0</v>
      </c>
      <c r="AH54" s="2">
        <f>AH10/Output!AH9*Output!AH45</f>
        <v>9924.051933030647</v>
      </c>
      <c r="AI54" s="2">
        <f>AI10/Output!AI9*Output!AI45</f>
        <v>8288.9360371832699</v>
      </c>
      <c r="AJ54" s="2">
        <f>AJ10/Output!AJ9*Output!AJ45</f>
        <v>2090491.1284589001</v>
      </c>
      <c r="AK54" s="2">
        <f>AK10/Output!AK9*Output!AK45</f>
        <v>462.40895069238934</v>
      </c>
      <c r="AL54" s="2">
        <f>AL10/Output!AL9*Output!AL45</f>
        <v>1677.0244537209608</v>
      </c>
      <c r="AM54" s="2">
        <f>AM10/Output!AM9*Output!AM45</f>
        <v>0</v>
      </c>
      <c r="AN54" s="2">
        <f>AN10/Output!AN9*Output!AN45</f>
        <v>160425.16850213124</v>
      </c>
      <c r="AO54" s="2">
        <f>AO10/Output!AO9*Output!AO45</f>
        <v>176978.27173553227</v>
      </c>
      <c r="AP54" s="2">
        <f>AP10/Output!AP9*Output!AP45</f>
        <v>1136.2732682807884</v>
      </c>
      <c r="AQ54" s="2">
        <f>AQ10/Output!AQ9*Output!AQ45</f>
        <v>17496.685310203182</v>
      </c>
      <c r="AR54" s="2">
        <f>AR10/Output!AR9*Output!AR45</f>
        <v>0</v>
      </c>
      <c r="AS54" s="2">
        <f>AS10/Output!AS9*Output!AS45</f>
        <v>153.87701528172187</v>
      </c>
      <c r="AT54" s="2">
        <f>AT10/Output!AT9*Output!AT45</f>
        <v>11087.995607999736</v>
      </c>
      <c r="AU54" s="2">
        <f>AU10/Output!AU9*Output!AU45</f>
        <v>0</v>
      </c>
      <c r="AV54" s="2">
        <f>AV10/Output!AV9*Output!AV45</f>
        <v>121847.98861999254</v>
      </c>
      <c r="AW54" s="2">
        <f>AW10/Output!AW9*Output!AW45</f>
        <v>597.66670362742343</v>
      </c>
      <c r="AX54" s="2">
        <f>AX10/Output!AX9*Output!AX45</f>
        <v>0</v>
      </c>
      <c r="AY54" s="2">
        <f>AY10/Output!AY9*Output!AY45</f>
        <v>86.040703924867358</v>
      </c>
      <c r="AZ54" s="2">
        <f>AZ10/Output!AZ9*Output!AZ45</f>
        <v>0</v>
      </c>
      <c r="BA54" s="2">
        <f>BA10/Output!BA9*Output!BA45</f>
        <v>265.89008680516321</v>
      </c>
      <c r="BB54" s="2">
        <f>BB10/Output!BB9*Output!BB45</f>
        <v>280.51688421078541</v>
      </c>
      <c r="BC54" s="2">
        <f>BC10/Output!BC9*Output!BC45</f>
        <v>981.98918223891303</v>
      </c>
      <c r="BD54" s="2">
        <f>BD10/Output!BD9*Output!BD45</f>
        <v>56.565006759617653</v>
      </c>
      <c r="BE54" s="2">
        <f>BE10/Output!BE9*Output!BE45</f>
        <v>10853.498952262198</v>
      </c>
      <c r="BF54" s="2">
        <f>BF10/Output!BF9*Output!BF45</f>
        <v>0</v>
      </c>
      <c r="BH54" s="2">
        <f t="shared" si="3"/>
        <v>349.38534872083471</v>
      </c>
    </row>
    <row r="55" spans="1:60" x14ac:dyDescent="0.25">
      <c r="A55" s="2">
        <v>2034</v>
      </c>
      <c r="B55" s="2">
        <f>B11/Output!B10*Output!B46</f>
        <v>1557.7772042584281</v>
      </c>
      <c r="C55" s="2">
        <f>C11/Output!C10*Output!C46</f>
        <v>701.00995641722557</v>
      </c>
      <c r="D55" s="2">
        <f>D11/Output!D10*Output!D46</f>
        <v>5397.5293051682474</v>
      </c>
      <c r="E55" s="2">
        <f>E11/Output!E10*Output!E46</f>
        <v>826.15720536878803</v>
      </c>
      <c r="F55" s="2">
        <f>F11/Output!F10*Output!F46</f>
        <v>1573.2319488067487</v>
      </c>
      <c r="G55" s="2">
        <f>G11/Output!G10*Output!G46</f>
        <v>1043.6020858523373</v>
      </c>
      <c r="H55" s="2">
        <f>H11/Output!H10*Output!H46</f>
        <v>72.552111477242846</v>
      </c>
      <c r="I55" s="2">
        <f>I11/Output!I10*Output!I46</f>
        <v>103.0999663266078</v>
      </c>
      <c r="J55" s="2">
        <f>J11/Output!J10*Output!J46</f>
        <v>13515.264584908295</v>
      </c>
      <c r="K55" s="2">
        <f>K11/Output!K10*Output!K46</f>
        <v>1649.7985023314332</v>
      </c>
      <c r="L55" s="2">
        <f>L11/Output!L10*Output!L46</f>
        <v>91.234380113706948</v>
      </c>
      <c r="M55" s="2">
        <f>M11/Output!M10*Output!M46</f>
        <v>558.27410989315194</v>
      </c>
      <c r="N55" s="2">
        <f>N11/Output!N10*Output!N46</f>
        <v>329.71598597589934</v>
      </c>
      <c r="O55" s="2">
        <f>O11/Output!O10*Output!O46</f>
        <v>1456.7023281842839</v>
      </c>
      <c r="P55" s="2">
        <f>P11/Output!P10*Output!P46</f>
        <v>6885.8893896585014</v>
      </c>
      <c r="Q55" s="2">
        <f>Q11/Output!Q10*Output!Q46</f>
        <v>25.190022747143374</v>
      </c>
      <c r="R55" s="2">
        <f>R11/Output!R10*Output!R46</f>
        <v>352.0886629918212</v>
      </c>
      <c r="S55" s="2">
        <f>S11/Output!S10*Output!S46</f>
        <v>834.7997638458404</v>
      </c>
      <c r="T55" s="2">
        <f>T11/Output!T10*Output!T46</f>
        <v>0</v>
      </c>
      <c r="U55" s="2">
        <f>U11/Output!U10*Output!U46</f>
        <v>18.627148756047379</v>
      </c>
      <c r="V55" s="2">
        <f>V11/Output!V10*Output!V46</f>
        <v>288.83915128406016</v>
      </c>
      <c r="W55" s="2">
        <f>W11/Output!W10*Output!W46</f>
        <v>0</v>
      </c>
      <c r="X55" s="2">
        <f>X11/Output!X10*Output!X46</f>
        <v>1547.0887326536574</v>
      </c>
      <c r="Y55" s="2">
        <f>Y11/Output!Y10*Output!Y46</f>
        <v>1280.1101366087776</v>
      </c>
      <c r="Z55" s="2">
        <f>Z11/Output!Z10*Output!Z46</f>
        <v>202.1683419096799</v>
      </c>
      <c r="AA55" s="2">
        <f>AA11/Output!AA10*Output!AA46</f>
        <v>198.77267259176182</v>
      </c>
      <c r="AB55" s="2">
        <f>AB11/Output!AB10*Output!AB46</f>
        <v>4872.5818804237879</v>
      </c>
      <c r="AC55" s="2">
        <f>AC11/Output!AC10*Output!AC46</f>
        <v>452.88569587893335</v>
      </c>
      <c r="AD55" s="2">
        <f>AD11/Output!AD10*Output!AD46</f>
        <v>0</v>
      </c>
      <c r="AE55" s="2">
        <f>AE11/Output!AE10*Output!AE46</f>
        <v>344385.8745881464</v>
      </c>
      <c r="AF55" s="2">
        <f>AF11/Output!AF10*Output!AF46</f>
        <v>138240.43952000127</v>
      </c>
      <c r="AG55" s="2">
        <f>AG11/Output!AG10*Output!AG46</f>
        <v>0</v>
      </c>
      <c r="AH55" s="2">
        <f>AH11/Output!AH10*Output!AH46</f>
        <v>15510.877302559071</v>
      </c>
      <c r="AI55" s="2">
        <f>AI11/Output!AI10*Output!AI46</f>
        <v>11865.456586043019</v>
      </c>
      <c r="AJ55" s="2">
        <f>AJ11/Output!AJ10*Output!AJ46</f>
        <v>2602527.7049277206</v>
      </c>
      <c r="AK55" s="2">
        <f>AK11/Output!AK10*Output!AK46</f>
        <v>820.67089704592161</v>
      </c>
      <c r="AL55" s="2">
        <f>AL11/Output!AL10*Output!AL46</f>
        <v>2384.9990021358608</v>
      </c>
      <c r="AM55" s="2">
        <f>AM11/Output!AM10*Output!AM46</f>
        <v>0</v>
      </c>
      <c r="AN55" s="2">
        <f>AN11/Output!AN10*Output!AN46</f>
        <v>174049.19914311485</v>
      </c>
      <c r="AO55" s="2">
        <f>AO11/Output!AO10*Output!AO46</f>
        <v>198530.51057417566</v>
      </c>
      <c r="AP55" s="2">
        <f>AP11/Output!AP10*Output!AP46</f>
        <v>1750.3804019692886</v>
      </c>
      <c r="AQ55" s="2">
        <f>AQ11/Output!AQ10*Output!AQ46</f>
        <v>21444.902005583845</v>
      </c>
      <c r="AR55" s="2">
        <f>AR11/Output!AR10*Output!AR46</f>
        <v>0</v>
      </c>
      <c r="AS55" s="2">
        <f>AS11/Output!AS10*Output!AS46</f>
        <v>167.94838761251182</v>
      </c>
      <c r="AT55" s="2">
        <f>AT11/Output!AT10*Output!AT46</f>
        <v>11877.242550098947</v>
      </c>
      <c r="AU55" s="2">
        <f>AU11/Output!AU10*Output!AU46</f>
        <v>0</v>
      </c>
      <c r="AV55" s="2">
        <f>AV11/Output!AV10*Output!AV46</f>
        <v>148612.30377793088</v>
      </c>
      <c r="AW55" s="2">
        <f>AW11/Output!AW10*Output!AW46</f>
        <v>936.89511005726524</v>
      </c>
      <c r="AX55" s="2">
        <f>AX11/Output!AX10*Output!AX46</f>
        <v>0</v>
      </c>
      <c r="AY55" s="2">
        <f>AY11/Output!AY10*Output!AY46</f>
        <v>113.30527723863402</v>
      </c>
      <c r="AZ55" s="2">
        <f>AZ11/Output!AZ10*Output!AZ46</f>
        <v>302.48533491037165</v>
      </c>
      <c r="BA55" s="2">
        <f>BA11/Output!BA10*Output!BA46</f>
        <v>418.88109548076898</v>
      </c>
      <c r="BB55" s="2">
        <f>BB11/Output!BB10*Output!BB46</f>
        <v>496.97690065713135</v>
      </c>
      <c r="BC55" s="2">
        <f>BC11/Output!BC10*Output!BC46</f>
        <v>1427.1540313305006</v>
      </c>
      <c r="BD55" s="2">
        <f>BD11/Output!BD10*Output!BD46</f>
        <v>97.027745220860623</v>
      </c>
      <c r="BE55" s="2">
        <f>BE11/Output!BE10*Output!BE46</f>
        <v>11446.231518760853</v>
      </c>
      <c r="BF55" s="2">
        <f>BF11/Output!BF10*Output!BF46</f>
        <v>0</v>
      </c>
      <c r="BH55" s="2">
        <f t="shared" si="3"/>
        <v>576.20059497360194</v>
      </c>
    </row>
    <row r="56" spans="1:60" x14ac:dyDescent="0.25">
      <c r="A56" s="2">
        <v>2035</v>
      </c>
      <c r="B56" s="2">
        <f>B12/Output!B11*Output!B47</f>
        <v>2092.7823953509624</v>
      </c>
      <c r="C56" s="2">
        <f>C12/Output!C11*Output!C47</f>
        <v>1625.0251120375497</v>
      </c>
      <c r="D56" s="2">
        <f>D12/Output!D11*Output!D47</f>
        <v>9666.9392923701816</v>
      </c>
      <c r="E56" s="2">
        <f>E12/Output!E11*Output!E47</f>
        <v>1122.2229716371248</v>
      </c>
      <c r="F56" s="2">
        <f>F12/Output!F11*Output!F47</f>
        <v>2624.1703290236296</v>
      </c>
      <c r="G56" s="2">
        <f>G12/Output!G11*Output!G47</f>
        <v>2234.5518957600293</v>
      </c>
      <c r="H56" s="2">
        <f>H12/Output!H11*Output!H47</f>
        <v>1509.522855469389</v>
      </c>
      <c r="I56" s="2">
        <f>I12/Output!I11*Output!I47</f>
        <v>172.06708952173855</v>
      </c>
      <c r="J56" s="2">
        <f>J12/Output!J11*Output!J47</f>
        <v>15563.495788385768</v>
      </c>
      <c r="K56" s="2">
        <f>K12/Output!K11*Output!K47</f>
        <v>9676.0507538051734</v>
      </c>
      <c r="L56" s="2">
        <f>L12/Output!L11*Output!L47</f>
        <v>438.72736592997148</v>
      </c>
      <c r="M56" s="2">
        <f>M12/Output!M11*Output!M47</f>
        <v>416.79099763347273</v>
      </c>
      <c r="N56" s="2">
        <f>N12/Output!N11*Output!N47</f>
        <v>3782.2871754599009</v>
      </c>
      <c r="O56" s="2">
        <f>O12/Output!O11*Output!O47</f>
        <v>3913.5889348606993</v>
      </c>
      <c r="P56" s="2">
        <f>P12/Output!P11*Output!P47</f>
        <v>11635.585203675753</v>
      </c>
      <c r="Q56" s="2">
        <f>Q12/Output!Q11*Output!Q47</f>
        <v>273.52274441265996</v>
      </c>
      <c r="R56" s="2">
        <f>R12/Output!R11*Output!R47</f>
        <v>470.28378283222554</v>
      </c>
      <c r="S56" s="2">
        <f>S12/Output!S11*Output!S47</f>
        <v>4166.7781077353193</v>
      </c>
      <c r="T56" s="2">
        <f>T12/Output!T11*Output!T47</f>
        <v>187.25099842600642</v>
      </c>
      <c r="U56" s="2">
        <f>U12/Output!U11*Output!U47</f>
        <v>19.573605427728559</v>
      </c>
      <c r="V56" s="2">
        <f>V12/Output!V11*Output!V47</f>
        <v>1938.3587103688194</v>
      </c>
      <c r="W56" s="2">
        <f>W12/Output!W11*Output!W47</f>
        <v>244.60810257559964</v>
      </c>
      <c r="X56" s="2">
        <f>X12/Output!X11*Output!X47</f>
        <v>2228.7784810289509</v>
      </c>
      <c r="Y56" s="2">
        <f>Y12/Output!Y11*Output!Y47</f>
        <v>1347.006133571309</v>
      </c>
      <c r="Z56" s="2">
        <f>Z12/Output!Z11*Output!Z47</f>
        <v>2367.1956737893256</v>
      </c>
      <c r="AA56" s="2">
        <f>AA12/Output!AA11*Output!AA47</f>
        <v>199.79102197593966</v>
      </c>
      <c r="AB56" s="2">
        <f>AB12/Output!AB11*Output!AB47</f>
        <v>5542.6494095967355</v>
      </c>
      <c r="AC56" s="2">
        <f>AC12/Output!AC11*Output!AC47</f>
        <v>1325.1903623434532</v>
      </c>
      <c r="AD56" s="2">
        <f>AD12/Output!AD11*Output!AD47</f>
        <v>5387.0842793932652</v>
      </c>
      <c r="AE56" s="2">
        <f>AE12/Output!AE11*Output!AE47</f>
        <v>470904.74103827536</v>
      </c>
      <c r="AF56" s="2">
        <f>AF12/Output!AF11*Output!AF47</f>
        <v>220482.91890906141</v>
      </c>
      <c r="AG56" s="2">
        <f>AG12/Output!AG11*Output!AG47</f>
        <v>0</v>
      </c>
      <c r="AH56" s="2">
        <f>AH12/Output!AH11*Output!AH47</f>
        <v>22400.166547533419</v>
      </c>
      <c r="AI56" s="2">
        <f>AI12/Output!AI11*Output!AI47</f>
        <v>14262.935563599505</v>
      </c>
      <c r="AJ56" s="2">
        <f>AJ12/Output!AJ11*Output!AJ47</f>
        <v>3146730.7147935112</v>
      </c>
      <c r="AK56" s="2">
        <f>AK12/Output!AK11*Output!AK47</f>
        <v>1239.4819092573509</v>
      </c>
      <c r="AL56" s="2">
        <f>AL12/Output!AL11*Output!AL47</f>
        <v>2949.8064735367038</v>
      </c>
      <c r="AM56" s="2">
        <f>AM12/Output!AM11*Output!AM47</f>
        <v>0</v>
      </c>
      <c r="AN56" s="2">
        <f>AN12/Output!AN11*Output!AN47</f>
        <v>180369.25861619899</v>
      </c>
      <c r="AO56" s="2">
        <f>AO12/Output!AO11*Output!AO47</f>
        <v>215156.0653076728</v>
      </c>
      <c r="AP56" s="2">
        <f>AP12/Output!AP11*Output!AP47</f>
        <v>2431.8398323817751</v>
      </c>
      <c r="AQ56" s="2">
        <f>AQ12/Output!AQ11*Output!AQ47</f>
        <v>25614.599667190923</v>
      </c>
      <c r="AR56" s="2">
        <f>AR12/Output!AR11*Output!AR47</f>
        <v>0</v>
      </c>
      <c r="AS56" s="2">
        <f>AS12/Output!AS11*Output!AS47</f>
        <v>184.33774020002502</v>
      </c>
      <c r="AT56" s="2">
        <f>AT12/Output!AT11*Output!AT47</f>
        <v>12062.87641896419</v>
      </c>
      <c r="AU56" s="2">
        <f>AU12/Output!AU11*Output!AU47</f>
        <v>0</v>
      </c>
      <c r="AV56" s="2">
        <f>AV12/Output!AV11*Output!AV47</f>
        <v>176748.74629188102</v>
      </c>
      <c r="AW56" s="2">
        <f>AW12/Output!AW11*Output!AW47</f>
        <v>1385.4594885689598</v>
      </c>
      <c r="AX56" s="2">
        <f>AX12/Output!AX11*Output!AX47</f>
        <v>0</v>
      </c>
      <c r="AY56" s="2">
        <f>AY12/Output!AY11*Output!AY47</f>
        <v>92.832510017747282</v>
      </c>
      <c r="AZ56" s="2">
        <f>AZ12/Output!AZ11*Output!AZ47</f>
        <v>620.07090446750908</v>
      </c>
      <c r="BA56" s="2">
        <f>BA12/Output!BA11*Output!BA47</f>
        <v>542.78776582720923</v>
      </c>
      <c r="BB56" s="2">
        <f>BB12/Output!BB11*Output!BB47</f>
        <v>604.21042168024474</v>
      </c>
      <c r="BC56" s="2">
        <f>BC12/Output!BC11*Output!BC47</f>
        <v>1850.1230840023995</v>
      </c>
      <c r="BD56" s="2">
        <f>BD12/Output!BD11*Output!BD47</f>
        <v>142.71254700210767</v>
      </c>
      <c r="BE56" s="2">
        <f>BE12/Output!BE11*Output!BE47</f>
        <v>12183.622114436112</v>
      </c>
      <c r="BF56" s="2">
        <f>BF12/Output!BF11*Output!BF47</f>
        <v>19.565305182092391</v>
      </c>
      <c r="BH56" s="2">
        <f t="shared" si="3"/>
        <v>844.46949172942868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0.35907705827572567</v>
      </c>
      <c r="C63" s="2">
        <f>C8*Output!C52/10^9</f>
        <v>0.34765032557963094</v>
      </c>
      <c r="D63" s="2">
        <f>D8*Output!D52/10^9</f>
        <v>2.4372441211439813</v>
      </c>
      <c r="E63" s="2">
        <f>E8*Output!E52/10^9</f>
        <v>0.11446350373674748</v>
      </c>
      <c r="F63" s="2">
        <f>F8*Output!F52/10^9</f>
        <v>0.51207694328778985</v>
      </c>
      <c r="G63" s="2">
        <f>G8*Output!G52/10^9</f>
        <v>0.38748532409750952</v>
      </c>
      <c r="H63" s="2">
        <f>H8*Output!H52/10^9</f>
        <v>0.42083271303782771</v>
      </c>
      <c r="I63" s="2">
        <f>I8*Output!I52/10^9</f>
        <v>0.3625776368095332</v>
      </c>
      <c r="J63" s="2">
        <f>J8*Output!J52/10^9</f>
        <v>2.0317673776977125</v>
      </c>
      <c r="K63" s="2">
        <f>K8*Output!K52/10^9</f>
        <v>3.1992526342278089</v>
      </c>
      <c r="L63" s="2">
        <f>L8*Output!L52/10^9</f>
        <v>9.3613227052181808E-2</v>
      </c>
      <c r="M63" s="2">
        <f>M8*Output!M52/10^9</f>
        <v>6.5150553745783796E-2</v>
      </c>
      <c r="N63" s="2">
        <f>N8*Output!N52/10^9</f>
        <v>1.0268691186569965</v>
      </c>
      <c r="O63" s="2">
        <f>O8*Output!O52/10^9</f>
        <v>1.6252153182990081</v>
      </c>
      <c r="P63" s="2">
        <f>P8*Output!P52/10^9</f>
        <v>1.5553867920447435</v>
      </c>
      <c r="Q63" s="2">
        <f>Q8*Output!Q52/10^9</f>
        <v>0.12889686902924047</v>
      </c>
      <c r="R63" s="2">
        <f>R8*Output!R52/10^9</f>
        <v>0.1073764097431579</v>
      </c>
      <c r="S63" s="2">
        <f>S8*Output!S52/10^9</f>
        <v>1.0168618496740807</v>
      </c>
      <c r="T63" s="2">
        <f>T8*Output!T52/10^9</f>
        <v>0.40508330137922594</v>
      </c>
      <c r="U63" s="2">
        <f>U8*Output!U52/10^9</f>
        <v>0.31376302147340018</v>
      </c>
      <c r="V63" s="2">
        <f>V8*Output!V52/10^9</f>
        <v>0.43381574334589934</v>
      </c>
      <c r="W63" s="2">
        <f>W8*Output!W52/10^9</f>
        <v>0.19408140561605908</v>
      </c>
      <c r="X63" s="2">
        <f>X8*Output!X52/10^9</f>
        <v>0.26085805026717296</v>
      </c>
      <c r="Y63" s="2">
        <f>Y8*Output!Y52/10^9</f>
        <v>0.1414340962087326</v>
      </c>
      <c r="Z63" s="2">
        <f>Z8*Output!Z52/10^9</f>
        <v>0.82519259154158975</v>
      </c>
      <c r="AA63" s="2">
        <f>AA8*Output!AA52/10^9</f>
        <v>0.50296904344447446</v>
      </c>
      <c r="AB63" s="2">
        <f>AB8*Output!AB52/10^9</f>
        <v>1.0093036339746269</v>
      </c>
      <c r="AC63" s="2">
        <f>AC8*Output!AC52/10^9</f>
        <v>0.13482490206956382</v>
      </c>
      <c r="AD63" s="2">
        <f>AD8*Output!AD52/10^9</f>
        <v>3.1468632500137175</v>
      </c>
      <c r="AE63" s="2">
        <f>AE8*Output!AE52/10^9</f>
        <v>47.03563894508725</v>
      </c>
      <c r="AF63" s="2">
        <f>AF8*Output!AF52/10^9</f>
        <v>14.805364386879047</v>
      </c>
      <c r="AG63" s="2">
        <f>AG8*Output!AG52/10^9</f>
        <v>1.0967612508788256</v>
      </c>
      <c r="AH63" s="2">
        <f>AH8*Output!AH52/10^9</f>
        <v>1.1673875088093755</v>
      </c>
      <c r="AI63" s="2">
        <f>AI8*Output!AI52/10^9</f>
        <v>0.81451946001528497</v>
      </c>
      <c r="AJ63" s="2">
        <f>AJ8*Output!AJ52/10^9</f>
        <v>81.311114019758136</v>
      </c>
      <c r="AK63" s="2">
        <f>AK8*Output!AK52/10^9</f>
        <v>0.11769753473520964</v>
      </c>
      <c r="AL63" s="2">
        <f>AL8*Output!AL52/10^9</f>
        <v>0.21858302669429169</v>
      </c>
      <c r="AM63" s="2">
        <f>AM8*Output!AM52/10^9</f>
        <v>2.0769309031346084</v>
      </c>
      <c r="AN63" s="2">
        <f>AN8*Output!AN52/10^9</f>
        <v>8.2964316741442161</v>
      </c>
      <c r="AO63" s="2">
        <f>AO8*Output!AO52/10^9</f>
        <v>9.367088860031469</v>
      </c>
      <c r="AP63" s="2">
        <f>AP8*Output!AP52/10^9</f>
        <v>0.12981458285960773</v>
      </c>
      <c r="AQ63" s="2">
        <f>AQ8*Output!AQ52/10^9</f>
        <v>0.74295032154074447</v>
      </c>
      <c r="AR63" s="2">
        <f>AR8*Output!AR52/10^9</f>
        <v>0.18443413466550099</v>
      </c>
      <c r="AS63" s="2">
        <f>AS8*Output!AS52/10^9</f>
        <v>2.1661896162803181E-2</v>
      </c>
      <c r="AT63" s="2">
        <f>AT8*Output!AT52/10^9</f>
        <v>0.63573862047662844</v>
      </c>
      <c r="AU63" s="2">
        <f>AU8*Output!AU52/10^9</f>
        <v>2.6806227763136365E-2</v>
      </c>
      <c r="AV63" s="2">
        <f>AV8*Output!AV52/10^9</f>
        <v>5.0788749327559692</v>
      </c>
      <c r="AW63" s="2">
        <f>AW8*Output!AW52/10^9</f>
        <v>0.15521506385864769</v>
      </c>
      <c r="AX63" s="2">
        <f>AX8*Output!AX52/10^9</f>
        <v>0.1223883178187621</v>
      </c>
      <c r="AY63" s="2">
        <f>AY8*Output!AY52/10^9</f>
        <v>9.3326313899524931E-3</v>
      </c>
      <c r="AZ63" s="2">
        <f>AZ8*Output!AZ52/10^9</f>
        <v>0.13050431855168781</v>
      </c>
      <c r="BA63" s="2">
        <f>BA8*Output!BA52/10^9</f>
        <v>5.5035511695000705E-2</v>
      </c>
      <c r="BB63" s="2">
        <f>BB8*Output!BB52/10^9</f>
        <v>4.4563839283843845E-2</v>
      </c>
      <c r="BC63" s="2">
        <f>BC8*Output!BC52/10^9</f>
        <v>0.10509115374588693</v>
      </c>
      <c r="BD63" s="2">
        <f>BD8*Output!BD52/10^9</f>
        <v>1.3405311463899323E-2</v>
      </c>
      <c r="BE63" s="2">
        <f>BE8*Output!BE52/10^9</f>
        <v>0.8194033545849253</v>
      </c>
      <c r="BF63" s="2">
        <f>BF8*Output!BF52/10^9</f>
        <v>5.5371763613621297E-2</v>
      </c>
      <c r="BH63" s="2">
        <f t="shared" si="4"/>
        <v>92.365897939165066</v>
      </c>
    </row>
    <row r="64" spans="1:60" x14ac:dyDescent="0.25">
      <c r="A64" s="2">
        <v>2032</v>
      </c>
      <c r="B64" s="2">
        <f>B9*Output!B53/10^9</f>
        <v>0.32783003021165258</v>
      </c>
      <c r="C64" s="2">
        <f>C9*Output!C53/10^9</f>
        <v>0.29727705078008315</v>
      </c>
      <c r="D64" s="2">
        <f>D9*Output!D53/10^9</f>
        <v>2.2119466804427179</v>
      </c>
      <c r="E64" s="2">
        <f>E9*Output!E53/10^9</f>
        <v>0.11359697900166284</v>
      </c>
      <c r="F64" s="2">
        <f>F9*Output!F53/10^9</f>
        <v>0.48976228989431364</v>
      </c>
      <c r="G64" s="2">
        <f>G9*Output!G53/10^9</f>
        <v>0.3384526302154478</v>
      </c>
      <c r="H64" s="2">
        <f>H9*Output!H53/10^9</f>
        <v>0.34885959277114004</v>
      </c>
      <c r="I64" s="2">
        <f>I9*Output!I53/10^9</f>
        <v>0.35166415625041003</v>
      </c>
      <c r="J64" s="2">
        <f>J9*Output!J53/10^9</f>
        <v>1.9149119065344804</v>
      </c>
      <c r="K64" s="2">
        <f>K9*Output!K53/10^9</f>
        <v>2.6836617852125531</v>
      </c>
      <c r="L64" s="2">
        <f>L9*Output!L53/10^9</f>
        <v>8.2773205091550742E-2</v>
      </c>
      <c r="M64" s="2">
        <f>M9*Output!M53/10^9</f>
        <v>6.9797942193752224E-2</v>
      </c>
      <c r="N64" s="2">
        <f>N9*Output!N53/10^9</f>
        <v>0.84804285631583298</v>
      </c>
      <c r="O64" s="2">
        <f>O9*Output!O53/10^9</f>
        <v>1.3796009846518791</v>
      </c>
      <c r="P64" s="2">
        <f>P9*Output!P53/10^9</f>
        <v>1.4959358936915634</v>
      </c>
      <c r="Q64" s="2">
        <f>Q9*Output!Q53/10^9</f>
        <v>0.10923015123094933</v>
      </c>
      <c r="R64" s="2">
        <f>R9*Output!R53/10^9</f>
        <v>9.6656677000266811E-2</v>
      </c>
      <c r="S64" s="2">
        <f>S9*Output!S53/10^9</f>
        <v>0.85628815966664151</v>
      </c>
      <c r="T64" s="2">
        <f>T9*Output!T53/10^9</f>
        <v>0.35365941420854402</v>
      </c>
      <c r="U64" s="2">
        <f>U9*Output!U53/10^9</f>
        <v>0.29764683005464782</v>
      </c>
      <c r="V64" s="2">
        <f>V9*Output!V53/10^9</f>
        <v>0.36957241613415776</v>
      </c>
      <c r="W64" s="2">
        <f>W9*Output!W53/10^9</f>
        <v>0.16566824636335947</v>
      </c>
      <c r="X64" s="2">
        <f>X9*Output!X53/10^9</f>
        <v>0.25266192021710293</v>
      </c>
      <c r="Y64" s="2">
        <f>Y9*Output!Y53/10^9</f>
        <v>0.14355845854154461</v>
      </c>
      <c r="Z64" s="2">
        <f>Z9*Output!Z53/10^9</f>
        <v>0.72060750162849374</v>
      </c>
      <c r="AA64" s="2">
        <f>AA9*Output!AA53/10^9</f>
        <v>0.45846610703117696</v>
      </c>
      <c r="AB64" s="2">
        <f>AB9*Output!AB53/10^9</f>
        <v>0.92798323385293424</v>
      </c>
      <c r="AC64" s="2">
        <f>AC9*Output!AC53/10^9</f>
        <v>0.14024017783348441</v>
      </c>
      <c r="AD64" s="2">
        <f>AD9*Output!AD53/10^9</f>
        <v>2.6136496689513016</v>
      </c>
      <c r="AE64" s="2">
        <f>AE9*Output!AE53/10^9</f>
        <v>47.368919702410828</v>
      </c>
      <c r="AF64" s="2">
        <f>AF9*Output!AF53/10^9</f>
        <v>16.637439171866575</v>
      </c>
      <c r="AG64" s="2">
        <f>AG9*Output!AG53/10^9</f>
        <v>1.2742942749872308</v>
      </c>
      <c r="AH64" s="2">
        <f>AH9*Output!AH53/10^9</f>
        <v>1.3124039855796292</v>
      </c>
      <c r="AI64" s="2">
        <f>AI9*Output!AI53/10^9</f>
        <v>0.90954010053185541</v>
      </c>
      <c r="AJ64" s="2">
        <f>AJ9*Output!AJ53/10^9</f>
        <v>109.93734349258628</v>
      </c>
      <c r="AK64" s="2">
        <f>AK9*Output!AK53/10^9</f>
        <v>0.13781826413144593</v>
      </c>
      <c r="AL64" s="2">
        <f>AL9*Output!AL53/10^9</f>
        <v>0.22291194683532298</v>
      </c>
      <c r="AM64" s="2">
        <f>AM9*Output!AM53/10^9</f>
        <v>2.5257490313854141</v>
      </c>
      <c r="AN64" s="2">
        <f>AN9*Output!AN53/10^9</f>
        <v>10.026306985213001</v>
      </c>
      <c r="AO64" s="2">
        <f>AO9*Output!AO53/10^9</f>
        <v>11.536103617703199</v>
      </c>
      <c r="AP64" s="2">
        <f>AP9*Output!AP53/10^9</f>
        <v>0.14624197694567376</v>
      </c>
      <c r="AQ64" s="2">
        <f>AQ9*Output!AQ53/10^9</f>
        <v>0.9828027615097723</v>
      </c>
      <c r="AR64" s="2">
        <f>AR9*Output!AR53/10^9</f>
        <v>0.21619623926511131</v>
      </c>
      <c r="AS64" s="2">
        <f>AS9*Output!AS53/10^9</f>
        <v>2.2585565150620126E-2</v>
      </c>
      <c r="AT64" s="2">
        <f>AT9*Output!AT53/10^9</f>
        <v>0.77340171124828871</v>
      </c>
      <c r="AU64" s="2">
        <f>AU9*Output!AU53/10^9</f>
        <v>3.4629122184868785E-2</v>
      </c>
      <c r="AV64" s="2">
        <f>AV9*Output!AV53/10^9</f>
        <v>6.670047574645193</v>
      </c>
      <c r="AW64" s="2">
        <f>AW9*Output!AW53/10^9</f>
        <v>0.15095527542348439</v>
      </c>
      <c r="AX64" s="2">
        <f>AX9*Output!AX53/10^9</f>
        <v>0.15381927349841881</v>
      </c>
      <c r="AY64" s="2">
        <f>AY9*Output!AY53/10^9</f>
        <v>1.2013789530003077E-2</v>
      </c>
      <c r="AZ64" s="2">
        <f>AZ9*Output!AZ53/10^9</f>
        <v>0.12167819819042749</v>
      </c>
      <c r="BA64" s="2">
        <f>BA9*Output!BA53/10^9</f>
        <v>5.5163307403701435E-2</v>
      </c>
      <c r="BB64" s="2">
        <f>BB9*Output!BB53/10^9</f>
        <v>4.4888374665245485E-2</v>
      </c>
      <c r="BC64" s="2">
        <f>BC9*Output!BC53/10^9</f>
        <v>0.11297705379273335</v>
      </c>
      <c r="BD64" s="2">
        <f>BD9*Output!BD53/10^9</f>
        <v>1.2989431078988747E-2</v>
      </c>
      <c r="BE64" s="2">
        <f>BE9*Output!BE53/10^9</f>
        <v>1.0063294138483638</v>
      </c>
      <c r="BF64" s="2">
        <f>BF9*Output!BF53/10^9</f>
        <v>5.2305982830011782E-2</v>
      </c>
      <c r="BH64" s="2">
        <f t="shared" si="4"/>
        <v>92.991852427509585</v>
      </c>
    </row>
    <row r="65" spans="1:60" x14ac:dyDescent="0.25">
      <c r="A65" s="2">
        <v>2033</v>
      </c>
      <c r="B65" s="2">
        <f>B10*Output!B54/10^9</f>
        <v>0.29714066085677182</v>
      </c>
      <c r="C65" s="2">
        <f>C10*Output!C54/10^9</f>
        <v>0.23881485095559396</v>
      </c>
      <c r="D65" s="2">
        <f>D10*Output!D54/10^9</f>
        <v>1.9055851973959039</v>
      </c>
      <c r="E65" s="2">
        <f>E10*Output!E54/10^9</f>
        <v>0.11120242804391475</v>
      </c>
      <c r="F65" s="2">
        <f>F10*Output!F54/10^9</f>
        <v>0.46567939276857478</v>
      </c>
      <c r="G65" s="2">
        <f>G10*Output!G54/10^9</f>
        <v>0.28071763151698903</v>
      </c>
      <c r="H65" s="2">
        <f>H10*Output!H54/10^9</f>
        <v>0.26174382431541321</v>
      </c>
      <c r="I65" s="2">
        <f>I10*Output!I54/10^9</f>
        <v>0.35012050430703251</v>
      </c>
      <c r="J65" s="2">
        <f>J10*Output!J54/10^9</f>
        <v>1.7390247197081592</v>
      </c>
      <c r="K65" s="2">
        <f>K10*Output!K54/10^9</f>
        <v>2.1120833185211576</v>
      </c>
      <c r="L65" s="2">
        <f>L10*Output!L54/10^9</f>
        <v>7.0237827527884406E-2</v>
      </c>
      <c r="M65" s="2">
        <f>M10*Output!M54/10^9</f>
        <v>7.3285228731696322E-2</v>
      </c>
      <c r="N65" s="2">
        <f>N10*Output!N54/10^9</f>
        <v>0.63226001721861336</v>
      </c>
      <c r="O65" s="2">
        <f>O10*Output!O54/10^9</f>
        <v>1.0981322157861577</v>
      </c>
      <c r="P65" s="2">
        <f>P10*Output!P54/10^9</f>
        <v>1.3790649288751082</v>
      </c>
      <c r="Q65" s="2">
        <f>Q10*Output!Q54/10^9</f>
        <v>8.721843765653077E-2</v>
      </c>
      <c r="R65" s="2">
        <f>R10*Output!R54/10^9</f>
        <v>8.8282012567202819E-2</v>
      </c>
      <c r="S65" s="2">
        <f>S10*Output!S54/10^9</f>
        <v>0.66325972343706485</v>
      </c>
      <c r="T65" s="2">
        <f>T10*Output!T54/10^9</f>
        <v>0.282535418716227</v>
      </c>
      <c r="U65" s="2">
        <f>U10*Output!U54/10^9</f>
        <v>0.28012270567882824</v>
      </c>
      <c r="V65" s="2">
        <f>V10*Output!V54/10^9</f>
        <v>0.29661346821656537</v>
      </c>
      <c r="W65" s="2">
        <f>W10*Output!W54/10^9</f>
        <v>0.13254289475374392</v>
      </c>
      <c r="X65" s="2">
        <f>X10*Output!X54/10^9</f>
        <v>0.24023247282419147</v>
      </c>
      <c r="Y65" s="2">
        <f>Y10*Output!Y54/10^9</f>
        <v>0.14724304403282124</v>
      </c>
      <c r="Z65" s="2">
        <f>Z10*Output!Z54/10^9</f>
        <v>0.59988901457401134</v>
      </c>
      <c r="AA65" s="2">
        <f>AA10*Output!AA54/10^9</f>
        <v>0.41413884810318025</v>
      </c>
      <c r="AB65" s="2">
        <f>AB10*Output!AB54/10^9</f>
        <v>0.81973636826415797</v>
      </c>
      <c r="AC65" s="2">
        <f>AC10*Output!AC54/10^9</f>
        <v>0.14839120882161466</v>
      </c>
      <c r="AD65" s="2">
        <f>AD10*Output!AD54/10^9</f>
        <v>1.9689456112189927</v>
      </c>
      <c r="AE65" s="2">
        <f>AE10*Output!AE54/10^9</f>
        <v>46.181929635024801</v>
      </c>
      <c r="AF65" s="2">
        <f>AF10*Output!AF54/10^9</f>
        <v>18.221943956174609</v>
      </c>
      <c r="AG65" s="2">
        <f>AG10*Output!AG54/10^9</f>
        <v>1.4305062141824332</v>
      </c>
      <c r="AH65" s="2">
        <f>AH10*Output!AH54/10^9</f>
        <v>1.4366065915593995</v>
      </c>
      <c r="AI65" s="2">
        <f>AI10*Output!AI54/10^9</f>
        <v>0.98621927519396879</v>
      </c>
      <c r="AJ65" s="2">
        <f>AJ10*Output!AJ54/10^9</f>
        <v>139.58927377291892</v>
      </c>
      <c r="AK65" s="2">
        <f>AK10*Output!AK54/10^9</f>
        <v>0.15830510564503536</v>
      </c>
      <c r="AL65" s="2">
        <f>AL10*Output!AL54/10^9</f>
        <v>0.21978359139411932</v>
      </c>
      <c r="AM65" s="2">
        <f>AM10*Output!AM54/10^9</f>
        <v>2.9753159576151331</v>
      </c>
      <c r="AN65" s="2">
        <f>AN10*Output!AN54/10^9</f>
        <v>11.291596050228012</v>
      </c>
      <c r="AO65" s="2">
        <f>AO10*Output!AO54/10^9</f>
        <v>13.343135840728635</v>
      </c>
      <c r="AP65" s="2">
        <f>AP10*Output!AP54/10^9</f>
        <v>0.16039472822068002</v>
      </c>
      <c r="AQ65" s="2">
        <f>AQ10*Output!AQ54/10^9</f>
        <v>1.2255218831859858</v>
      </c>
      <c r="AR65" s="2">
        <f>AR10*Output!AR54/10^9</f>
        <v>0.24400260143771577</v>
      </c>
      <c r="AS65" s="2">
        <f>AS10*Output!AS54/10^9</f>
        <v>2.3825563309659105E-2</v>
      </c>
      <c r="AT65" s="2">
        <f>AT10*Output!AT54/10^9</f>
        <v>0.8769522498370359</v>
      </c>
      <c r="AU65" s="2">
        <f>AU10*Output!AU54/10^9</f>
        <v>4.2625481925189015E-2</v>
      </c>
      <c r="AV65" s="2">
        <f>AV10*Output!AV54/10^9</f>
        <v>8.2640535119196912</v>
      </c>
      <c r="AW65" s="2">
        <f>AW10*Output!AW54/10^9</f>
        <v>0.14101365455169892</v>
      </c>
      <c r="AX65" s="2">
        <f>AX10*Output!AX54/10^9</f>
        <v>0.18622602732306992</v>
      </c>
      <c r="AY65" s="2">
        <f>AY10*Output!AY54/10^9</f>
        <v>1.4618541473874634E-2</v>
      </c>
      <c r="AZ65" s="2">
        <f>AZ10*Output!AZ54/10^9</f>
        <v>0.11138381724098116</v>
      </c>
      <c r="BA65" s="2">
        <f>BA10*Output!BA54/10^9</f>
        <v>5.3742052167375008E-2</v>
      </c>
      <c r="BB65" s="2">
        <f>BB10*Output!BB54/10^9</f>
        <v>4.391475381443391E-2</v>
      </c>
      <c r="BC65" s="2">
        <f>BC10*Output!BC54/10^9</f>
        <v>0.11875787924625895</v>
      </c>
      <c r="BD65" s="2">
        <f>BD10*Output!BD54/10^9</f>
        <v>1.2149280048862288E-2</v>
      </c>
      <c r="BE65" s="2">
        <f>BE10*Output!BE54/10^9</f>
        <v>1.2414774403014757</v>
      </c>
      <c r="BF65" s="2">
        <f>BF10*Output!BF54/10^9</f>
        <v>4.8126910967971656E-2</v>
      </c>
      <c r="BH65" s="2">
        <f t="shared" si="4"/>
        <v>91.237113034212854</v>
      </c>
    </row>
    <row r="66" spans="1:60" x14ac:dyDescent="0.25">
      <c r="A66" s="2">
        <v>2034</v>
      </c>
      <c r="B66" s="2">
        <f>B11*Output!B55/10^9</f>
        <v>0.27015583636194829</v>
      </c>
      <c r="C66" s="2">
        <f>C11*Output!C55/10^9</f>
        <v>0.19062388910994929</v>
      </c>
      <c r="D66" s="2">
        <f>D11*Output!D55/10^9</f>
        <v>1.5238566335745063</v>
      </c>
      <c r="E66" s="2">
        <f>E11*Output!E55/10^9</f>
        <v>0.1094796310858014</v>
      </c>
      <c r="F66" s="2">
        <f>F11*Output!F55/10^9</f>
        <v>0.45067000659011541</v>
      </c>
      <c r="G66" s="2">
        <f>G11*Output!G55/10^9</f>
        <v>0.22352300316889592</v>
      </c>
      <c r="H66" s="2">
        <f>H11*Output!H55/10^9</f>
        <v>0.18129826740916</v>
      </c>
      <c r="I66" s="2">
        <f>I11*Output!I55/10^9</f>
        <v>0.36466748677958222</v>
      </c>
      <c r="J66" s="2">
        <f>J11*Output!J55/10^9</f>
        <v>1.533259834737478</v>
      </c>
      <c r="K66" s="2">
        <f>K11*Output!K55/10^9</f>
        <v>1.5907258451835622</v>
      </c>
      <c r="L66" s="2">
        <f>L11*Output!L55/10^9</f>
        <v>5.9951716782266719E-2</v>
      </c>
      <c r="M66" s="2">
        <f>M11*Output!M55/10^9</f>
        <v>7.6599253319632882E-2</v>
      </c>
      <c r="N66" s="2">
        <f>N11*Output!N55/10^9</f>
        <v>0.43307525712549944</v>
      </c>
      <c r="O66" s="2">
        <f>O11*Output!O55/10^9</f>
        <v>0.81195220957859182</v>
      </c>
      <c r="P66" s="2">
        <f>P11*Output!P55/10^9</f>
        <v>1.2300353718320505</v>
      </c>
      <c r="Q66" s="2">
        <f>Q11*Output!Q55/10^9</f>
        <v>7.0928618356011164E-2</v>
      </c>
      <c r="R66" s="2">
        <f>R11*Output!R55/10^9</f>
        <v>8.732899022322374E-2</v>
      </c>
      <c r="S66" s="2">
        <f>S11*Output!S55/10^9</f>
        <v>0.51917849479645528</v>
      </c>
      <c r="T66" s="2">
        <f>T11*Output!T55/10^9</f>
        <v>0.20036302542088402</v>
      </c>
      <c r="U66" s="2">
        <f>U11*Output!U55/10^9</f>
        <v>0.27328238408737737</v>
      </c>
      <c r="V66" s="2">
        <f>V11*Output!V55/10^9</f>
        <v>0.23928365718655628</v>
      </c>
      <c r="W66" s="2">
        <f>W11*Output!W55/10^9</f>
        <v>0.1021860713629692</v>
      </c>
      <c r="X66" s="2">
        <f>X11*Output!X55/10^9</f>
        <v>0.22850428614573423</v>
      </c>
      <c r="Y66" s="2">
        <f>Y11*Output!Y55/10^9</f>
        <v>0.15777972155792216</v>
      </c>
      <c r="Z66" s="2">
        <f>Z11*Output!Z55/10^9</f>
        <v>0.48767127964373697</v>
      </c>
      <c r="AA66" s="2">
        <f>AA11*Output!AA55/10^9</f>
        <v>0.40178460003156979</v>
      </c>
      <c r="AB66" s="2">
        <f>AB11*Output!AB55/10^9</f>
        <v>0.70746491133164291</v>
      </c>
      <c r="AC66" s="2">
        <f>AC11*Output!AC55/10^9</f>
        <v>0.16896133275375017</v>
      </c>
      <c r="AD66" s="2">
        <f>AD11*Output!AD55/10^9</f>
        <v>1.338509030409333</v>
      </c>
      <c r="AE66" s="2">
        <f>AE11*Output!AE55/10^9</f>
        <v>43.801532154312703</v>
      </c>
      <c r="AF66" s="2">
        <f>AF11*Output!AF55/10^9</f>
        <v>19.572056019356584</v>
      </c>
      <c r="AG66" s="2">
        <f>AG11*Output!AG55/10^9</f>
        <v>1.5708074862818493</v>
      </c>
      <c r="AH66" s="2">
        <f>AH11*Output!AH55/10^9</f>
        <v>1.5498959000431809</v>
      </c>
      <c r="AI66" s="2">
        <f>AI11*Output!AI55/10^9</f>
        <v>1.0469457644041695</v>
      </c>
      <c r="AJ66" s="2">
        <f>AJ11*Output!AJ55/10^9</f>
        <v>170.17478937823179</v>
      </c>
      <c r="AK66" s="2">
        <f>AK11*Output!AK55/10^9</f>
        <v>0.1778402880769204</v>
      </c>
      <c r="AL66" s="2">
        <f>AL11*Output!AL55/10^9</f>
        <v>0.21066204349384815</v>
      </c>
      <c r="AM66" s="2">
        <f>AM11*Output!AM55/10^9</f>
        <v>3.4342888298533136</v>
      </c>
      <c r="AN66" s="2">
        <f>AN11*Output!AN55/10^9</f>
        <v>12.081964861792299</v>
      </c>
      <c r="AO66" s="2">
        <f>AO11*Output!AO55/10^9</f>
        <v>14.797266226338488</v>
      </c>
      <c r="AP66" s="2">
        <f>AP11*Output!AP55/10^9</f>
        <v>0.17283241826595058</v>
      </c>
      <c r="AQ66" s="2">
        <f>AQ11*Output!AQ55/10^9</f>
        <v>1.4727904764001729</v>
      </c>
      <c r="AR66" s="2">
        <f>AR11*Output!AR55/10^9</f>
        <v>0.26790604769809245</v>
      </c>
      <c r="AS66" s="2">
        <f>AS11*Output!AS55/10^9</f>
        <v>2.4895551894380495E-2</v>
      </c>
      <c r="AT66" s="2">
        <f>AT11*Output!AT55/10^9</f>
        <v>0.9447420293914417</v>
      </c>
      <c r="AU66" s="2">
        <f>AU11*Output!AU55/10^9</f>
        <v>5.0892902843456989E-2</v>
      </c>
      <c r="AV66" s="2">
        <f>AV11*Output!AV55/10^9</f>
        <v>9.8749692213623383</v>
      </c>
      <c r="AW66" s="2">
        <f>AW11*Output!AW55/10^9</f>
        <v>0.12685755860875578</v>
      </c>
      <c r="AX66" s="2">
        <f>AX11*Output!AX55/10^9</f>
        <v>0.22025777358050175</v>
      </c>
      <c r="AY66" s="2">
        <f>AY11*Output!AY55/10^9</f>
        <v>1.7331306050569307E-2</v>
      </c>
      <c r="AZ66" s="2">
        <f>AZ11*Output!AZ55/10^9</f>
        <v>0.10215993679583714</v>
      </c>
      <c r="BA66" s="2">
        <f>BA11*Output!BA55/10^9</f>
        <v>5.1253324637055155E-2</v>
      </c>
      <c r="BB66" s="2">
        <f>BB11*Output!BB55/10^9</f>
        <v>4.1749301785682758E-2</v>
      </c>
      <c r="BC66" s="2">
        <f>BC11*Output!BC55/10^9</f>
        <v>0.12293340168592493</v>
      </c>
      <c r="BD66" s="2">
        <f>BD11*Output!BD55/10^9</f>
        <v>1.0957693481492179E-2</v>
      </c>
      <c r="BE66" s="2">
        <f>BE11*Output!BE55/10^9</f>
        <v>1.5551240551786711</v>
      </c>
      <c r="BF66" s="2">
        <f>BF11*Output!BF55/10^9</f>
        <v>4.9032221142462508E-2</v>
      </c>
      <c r="BH66" s="2">
        <f t="shared" si="4"/>
        <v>88.211312625417619</v>
      </c>
    </row>
    <row r="67" spans="1:60" x14ac:dyDescent="0.25">
      <c r="A67" s="2">
        <v>2035</v>
      </c>
      <c r="B67" s="2">
        <f>B12*Output!B56/10^9</f>
        <v>0.27597535254129729</v>
      </c>
      <c r="C67" s="2">
        <f>C12*Output!C56/10^9</f>
        <v>0.18219308266174922</v>
      </c>
      <c r="D67" s="2">
        <f>D12*Output!D56/10^9</f>
        <v>1.2380632011814068</v>
      </c>
      <c r="E67" s="2">
        <f>E12*Output!E56/10^9</f>
        <v>0.11899360239975976</v>
      </c>
      <c r="F67" s="2">
        <f>F12*Output!F56/10^9</f>
        <v>0.47547590986969368</v>
      </c>
      <c r="G67" s="2">
        <f>G12*Output!G56/10^9</f>
        <v>0.20725289119652726</v>
      </c>
      <c r="H67" s="2">
        <f>H12*Output!H56/10^9</f>
        <v>0.17611310365679658</v>
      </c>
      <c r="I67" s="2">
        <f>I12*Output!I56/10^9</f>
        <v>0.38053696284880062</v>
      </c>
      <c r="J67" s="2">
        <f>J12*Output!J56/10^9</f>
        <v>1.3968691005248739</v>
      </c>
      <c r="K67" s="2">
        <f>K12*Output!K56/10^9</f>
        <v>1.4805378420124358</v>
      </c>
      <c r="L67" s="2">
        <f>L12*Output!L56/10^9</f>
        <v>5.8535495586599186E-2</v>
      </c>
      <c r="M67" s="2">
        <f>M12*Output!M56/10^9</f>
        <v>5.560872080726921E-2</v>
      </c>
      <c r="N67" s="2">
        <f>N12*Output!N56/10^9</f>
        <v>0.41753941199873951</v>
      </c>
      <c r="O67" s="2">
        <f>O12*Output!O56/10^9</f>
        <v>0.66097518095865471</v>
      </c>
      <c r="P67" s="2">
        <f>P12*Output!P56/10^9</f>
        <v>1.1870466606516821</v>
      </c>
      <c r="Q67" s="2">
        <f>Q12*Output!Q56/10^9</f>
        <v>7.6639530134666664E-2</v>
      </c>
      <c r="R67" s="2">
        <f>R12*Output!R56/10^9</f>
        <v>9.2808538895952322E-2</v>
      </c>
      <c r="S67" s="2">
        <f>S12*Output!S56/10^9</f>
        <v>0.54680586889007377</v>
      </c>
      <c r="T67" s="2">
        <f>T12*Output!T56/10^9</f>
        <v>0.17398662393288761</v>
      </c>
      <c r="U67" s="2">
        <f>U12*Output!U56/10^9</f>
        <v>0.27444513310292923</v>
      </c>
      <c r="V67" s="2">
        <f>V12*Output!V56/10^9</f>
        <v>0.27633935887592392</v>
      </c>
      <c r="W67" s="2">
        <f>W12*Output!W56/10^9</f>
        <v>9.8786203205023501E-2</v>
      </c>
      <c r="X67" s="2">
        <f>X12*Output!X56/10^9</f>
        <v>0.24465491035692905</v>
      </c>
      <c r="Y67" s="2">
        <f>Y12*Output!Y56/10^9</f>
        <v>0.16812982671311119</v>
      </c>
      <c r="Z67" s="2">
        <f>Z12*Output!Z56/10^9</f>
        <v>0.44074911757286162</v>
      </c>
      <c r="AA67" s="2">
        <f>AA12*Output!AA56/10^9</f>
        <v>0.41834366213091362</v>
      </c>
      <c r="AB67" s="2">
        <f>AB12*Output!AB56/10^9</f>
        <v>0.67742244995325895</v>
      </c>
      <c r="AC67" s="2">
        <f>AC12*Output!AC56/10^9</f>
        <v>0.21952574850554185</v>
      </c>
      <c r="AD67" s="2">
        <f>AD12*Output!AD56/10^9</f>
        <v>1.1957636682961534</v>
      </c>
      <c r="AE67" s="2">
        <f>AE12*Output!AE56/10^9</f>
        <v>43.648287676083854</v>
      </c>
      <c r="AF67" s="2">
        <f>AF12*Output!AF56/10^9</f>
        <v>22.528237098143464</v>
      </c>
      <c r="AG67" s="2">
        <f>AG12*Output!AG56/10^9</f>
        <v>1.6978450382384731</v>
      </c>
      <c r="AH67" s="2">
        <f>AH12*Output!AH56/10^9</f>
        <v>1.8334427799017643</v>
      </c>
      <c r="AI67" s="2">
        <f>AI12*Output!AI56/10^9</f>
        <v>1.1959780123501513</v>
      </c>
      <c r="AJ67" s="2">
        <f>AJ12*Output!AJ56/10^9</f>
        <v>201.57858657575892</v>
      </c>
      <c r="AK67" s="2">
        <f>AK12*Output!AK56/10^9</f>
        <v>0.19626640987850638</v>
      </c>
      <c r="AL67" s="2">
        <f>AL12*Output!AL56/10^9</f>
        <v>0.2086640535023738</v>
      </c>
      <c r="AM67" s="2">
        <f>AM12*Output!AM56/10^9</f>
        <v>3.9060054661498849</v>
      </c>
      <c r="AN67" s="2">
        <f>AN12*Output!AN56/10^9</f>
        <v>12.383605562172972</v>
      </c>
      <c r="AO67" s="2">
        <f>AO12*Output!AO56/10^9</f>
        <v>15.901100609101457</v>
      </c>
      <c r="AP67" s="2">
        <f>AP12*Output!AP56/10^9</f>
        <v>0.19647365034256725</v>
      </c>
      <c r="AQ67" s="2">
        <f>AQ12*Output!AQ56/10^9</f>
        <v>1.725717568964596</v>
      </c>
      <c r="AR67" s="2">
        <f>AR12*Output!AR56/10^9</f>
        <v>0.28729504320040172</v>
      </c>
      <c r="AS67" s="2">
        <f>AS12*Output!AS56/10^9</f>
        <v>2.5875207544326099E-2</v>
      </c>
      <c r="AT67" s="2">
        <f>AT12*Output!AT56/10^9</f>
        <v>0.97439338228446004</v>
      </c>
      <c r="AU67" s="2">
        <f>AU12*Output!AU56/10^9</f>
        <v>5.9487298543733712E-2</v>
      </c>
      <c r="AV67" s="2">
        <f>AV12*Output!AV56/10^9</f>
        <v>11.511713971372842</v>
      </c>
      <c r="AW67" s="2">
        <f>AW12*Output!AW56/10^9</f>
        <v>0.12427839628911733</v>
      </c>
      <c r="AX67" s="2">
        <f>AX12*Output!AX56/10^9</f>
        <v>0.25601451149771987</v>
      </c>
      <c r="AY67" s="2">
        <f>AY12*Output!AY56/10^9</f>
        <v>2.0658539024539183E-2</v>
      </c>
      <c r="AZ67" s="2">
        <f>AZ12*Output!AZ56/10^9</f>
        <v>0.10449718270865201</v>
      </c>
      <c r="BA67" s="2">
        <f>BA12*Output!BA56/10^9</f>
        <v>5.4601064360758393E-2</v>
      </c>
      <c r="BB67" s="2">
        <f>BB12*Output!BB56/10^9</f>
        <v>4.2240552540318679E-2</v>
      </c>
      <c r="BC67" s="2">
        <f>BC12*Output!BC56/10^9</f>
        <v>0.13792213318408589</v>
      </c>
      <c r="BD67" s="2">
        <f>BD12*Output!BD56/10^9</f>
        <v>1.0185037005204905E-2</v>
      </c>
      <c r="BE67" s="2">
        <f>BE12*Output!BE56/10^9</f>
        <v>1.8839503104361865</v>
      </c>
      <c r="BF67" s="2">
        <f>BF12*Output!BF56/10^9</f>
        <v>6.174773629774969E-2</v>
      </c>
      <c r="BH67" s="2">
        <f t="shared" si="4"/>
        <v>91.696070356686334</v>
      </c>
    </row>
    <row r="68" spans="1:60" x14ac:dyDescent="0.25">
      <c r="B68" s="2">
        <f>SUM(B60:B67)</f>
        <v>2.5960153975064246</v>
      </c>
      <c r="C68" s="2">
        <f t="shared" ref="C68:BF68" si="5">SUM(C60:C67)</f>
        <v>2.3286016495608282</v>
      </c>
      <c r="D68" s="2">
        <f t="shared" si="5"/>
        <v>16.243347079555786</v>
      </c>
      <c r="E68" s="2">
        <f t="shared" si="5"/>
        <v>0.87323207654592438</v>
      </c>
      <c r="F68" s="2">
        <f t="shared" si="5"/>
        <v>3.7754185815678305</v>
      </c>
      <c r="G68" s="2">
        <f t="shared" si="5"/>
        <v>2.6102275055151916</v>
      </c>
      <c r="H68" s="2">
        <f t="shared" si="5"/>
        <v>2.728379316180539</v>
      </c>
      <c r="I68" s="2">
        <f t="shared" si="5"/>
        <v>2.8016178471816708</v>
      </c>
      <c r="J68" s="2">
        <f t="shared" si="5"/>
        <v>14.273644614971204</v>
      </c>
      <c r="K68" s="2">
        <f t="shared" si="5"/>
        <v>21.136218414286905</v>
      </c>
      <c r="L68" s="2">
        <f t="shared" si="5"/>
        <v>0.64478272038567097</v>
      </c>
      <c r="M68" s="2">
        <f t="shared" si="5"/>
        <v>0.49303346755485122</v>
      </c>
      <c r="N68" s="2">
        <f t="shared" si="5"/>
        <v>6.6390959757250725</v>
      </c>
      <c r="O68" s="2">
        <f t="shared" si="5"/>
        <v>10.643564296174727</v>
      </c>
      <c r="P68" s="2">
        <f t="shared" si="5"/>
        <v>11.007558060792638</v>
      </c>
      <c r="Q68" s="2">
        <f t="shared" si="5"/>
        <v>0.87382430391678523</v>
      </c>
      <c r="R68" s="2">
        <f t="shared" si="5"/>
        <v>0.79481409262602931</v>
      </c>
      <c r="S68" s="2">
        <f t="shared" si="5"/>
        <v>6.7861736079502162</v>
      </c>
      <c r="T68" s="2">
        <f t="shared" si="5"/>
        <v>2.5964794208687465</v>
      </c>
      <c r="U68" s="2">
        <f t="shared" si="5"/>
        <v>2.2964846125403882</v>
      </c>
      <c r="V68" s="2">
        <f t="shared" si="5"/>
        <v>2.9404264611095372</v>
      </c>
      <c r="W68" s="2">
        <f t="shared" si="5"/>
        <v>1.2921656441653606</v>
      </c>
      <c r="X68" s="2">
        <f t="shared" si="5"/>
        <v>1.9464926978697505</v>
      </c>
      <c r="Y68" s="2">
        <f t="shared" si="5"/>
        <v>1.1071380172061147</v>
      </c>
      <c r="Z68" s="2">
        <f t="shared" si="5"/>
        <v>5.5658080980861513</v>
      </c>
      <c r="AA68" s="2">
        <f t="shared" si="5"/>
        <v>3.6570000680873744</v>
      </c>
      <c r="AB68" s="2">
        <f t="shared" si="5"/>
        <v>7.0475494962134979</v>
      </c>
      <c r="AC68" s="2">
        <f t="shared" si="5"/>
        <v>1.1336117902393597</v>
      </c>
      <c r="AD68" s="2">
        <f t="shared" si="5"/>
        <v>20.260582731916688</v>
      </c>
      <c r="AE68" s="2">
        <f t="shared" si="5"/>
        <v>347.43751620581372</v>
      </c>
      <c r="AF68" s="2">
        <f t="shared" si="5"/>
        <v>123.94075451669234</v>
      </c>
      <c r="AG68" s="2">
        <f t="shared" si="5"/>
        <v>9.0461465325722781</v>
      </c>
      <c r="AH68" s="2">
        <f t="shared" si="5"/>
        <v>9.8286581955362688</v>
      </c>
      <c r="AI68" s="2">
        <f t="shared" si="5"/>
        <v>6.6635062792804476</v>
      </c>
      <c r="AJ68" s="2">
        <f t="shared" si="5"/>
        <v>781.54886813605196</v>
      </c>
      <c r="AK68" s="2">
        <f t="shared" si="5"/>
        <v>1.0610998154312925</v>
      </c>
      <c r="AL68" s="2">
        <f t="shared" si="5"/>
        <v>1.6132989604448928</v>
      </c>
      <c r="AM68" s="2">
        <f t="shared" si="5"/>
        <v>18.452728212124281</v>
      </c>
      <c r="AN68" s="2">
        <f t="shared" si="5"/>
        <v>65.349802738796782</v>
      </c>
      <c r="AO68" s="2">
        <f t="shared" si="5"/>
        <v>76.768572545710569</v>
      </c>
      <c r="AP68" s="2">
        <f t="shared" si="5"/>
        <v>1.083737847240418</v>
      </c>
      <c r="AQ68" s="2">
        <f t="shared" si="5"/>
        <v>7.1732063290670505</v>
      </c>
      <c r="AR68" s="2">
        <f t="shared" si="5"/>
        <v>1.5243852000210869</v>
      </c>
      <c r="AS68" s="2">
        <f t="shared" si="5"/>
        <v>0.29796981835505715</v>
      </c>
      <c r="AT68" s="2">
        <f t="shared" si="5"/>
        <v>4.9346801241732319</v>
      </c>
      <c r="AU68" s="2">
        <f t="shared" si="5"/>
        <v>0.25169856709875754</v>
      </c>
      <c r="AV68" s="2">
        <f t="shared" si="5"/>
        <v>48.065637687964198</v>
      </c>
      <c r="AW68" s="2">
        <f t="shared" si="5"/>
        <v>1.1100132785594239</v>
      </c>
      <c r="AX68" s="2">
        <f t="shared" si="5"/>
        <v>1.1326822347187411</v>
      </c>
      <c r="AY68" s="2">
        <f t="shared" si="5"/>
        <v>8.9633666285667282E-2</v>
      </c>
      <c r="AZ68" s="2">
        <f t="shared" si="5"/>
        <v>0.92937030129268894</v>
      </c>
      <c r="BA68" s="2">
        <f t="shared" si="5"/>
        <v>0.41218742985487306</v>
      </c>
      <c r="BB68" s="2">
        <f t="shared" si="5"/>
        <v>0.32922849598746318</v>
      </c>
      <c r="BC68" s="2">
        <f t="shared" si="5"/>
        <v>0.84086558122852317</v>
      </c>
      <c r="BD68" s="2">
        <f t="shared" si="5"/>
        <v>9.6284901316041213E-2</v>
      </c>
      <c r="BE68" s="2">
        <f t="shared" si="5"/>
        <v>42.75344151112418</v>
      </c>
      <c r="BF68" s="2">
        <f t="shared" si="5"/>
        <v>0.41843417997183829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539.40056853424517</v>
      </c>
      <c r="K74" s="2">
        <f>K8/Output!K7*Output!K61</f>
        <v>0</v>
      </c>
      <c r="L74" s="2">
        <f>L8/Output!L7*Output!L61</f>
        <v>0</v>
      </c>
      <c r="M74" s="2">
        <f>M8/Output!M7*Output!M61</f>
        <v>22.035916795233405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100.85004597276367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155.52725882381347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5217.2169176843663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439.092870392728</v>
      </c>
      <c r="AI74" s="2">
        <f>AI8/Output!AI7*Output!AI61</f>
        <v>586.00621275985884</v>
      </c>
      <c r="AJ74" s="2">
        <f>AJ8/Output!AJ7*Output!AJ61</f>
        <v>1165922.3148966427</v>
      </c>
      <c r="AK74" s="2">
        <f>AK8/Output!AK7*Output!AK61</f>
        <v>0</v>
      </c>
      <c r="AL74" s="2">
        <f>AL8/Output!AL7*Output!AL61</f>
        <v>117.92573800875329</v>
      </c>
      <c r="AM74" s="2">
        <f>AM8/Output!AM7*Output!AM61</f>
        <v>0</v>
      </c>
      <c r="AN74" s="2">
        <f>AN8/Output!AN7*Output!AN61</f>
        <v>113898.96668515124</v>
      </c>
      <c r="AO74" s="2">
        <f>AO8/Output!AO7*Output!AO61</f>
        <v>120250.4550898646</v>
      </c>
      <c r="AP74" s="2">
        <f>AP8/Output!AP7*Output!AP61</f>
        <v>56.272948338371975</v>
      </c>
      <c r="AQ74" s="2">
        <f>AQ8/Output!AQ7*Output!AQ61</f>
        <v>10182.544910656856</v>
      </c>
      <c r="AR74" s="2">
        <f>AR8/Output!AR7*Output!AR61</f>
        <v>0</v>
      </c>
      <c r="AS74" s="2">
        <f>AS8/Output!AS7*Output!AS61</f>
        <v>21.311522104216891</v>
      </c>
      <c r="AT74" s="2">
        <f>AT8/Output!AT7*Output!AT61</f>
        <v>7989.0903195291894</v>
      </c>
      <c r="AU74" s="2">
        <f>AU8/Output!AU7*Output!AU61</f>
        <v>0</v>
      </c>
      <c r="AV74" s="2">
        <f>AV8/Output!AV7*Output!AV61</f>
        <v>71764.905761150832</v>
      </c>
      <c r="AW74" s="2">
        <f>AW8/Output!AW7*Output!AW61</f>
        <v>20.27369687852115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6.6300918074753934</v>
      </c>
      <c r="BB74" s="2">
        <f>BB8/Output!BB7*Output!BB61</f>
        <v>17.208164592064708</v>
      </c>
      <c r="BC74" s="2">
        <f>BC8/Output!BC7*Output!BC61</f>
        <v>63.832583089234518</v>
      </c>
      <c r="BD74" s="2">
        <f>BD8/Output!BD7*Output!BD61</f>
        <v>0</v>
      </c>
      <c r="BE74" s="2">
        <f>BE8/Output!BE7*Output!BE61</f>
        <v>819.79680493813407</v>
      </c>
      <c r="BF74" s="2">
        <f>BF8/Output!BF7*Output!BF61</f>
        <v>0</v>
      </c>
      <c r="BH74" s="2">
        <f t="shared" si="6"/>
        <v>8.183381340719782</v>
      </c>
    </row>
    <row r="75" spans="1:60" x14ac:dyDescent="0.25">
      <c r="A75" s="2">
        <v>2032</v>
      </c>
      <c r="B75" s="2">
        <f>B9/Output!B8*Output!B62</f>
        <v>10.707082952816013</v>
      </c>
      <c r="C75" s="2">
        <f>C9/Output!C8*Output!C62</f>
        <v>0</v>
      </c>
      <c r="D75" s="2">
        <f>D9/Output!D8*Output!D62</f>
        <v>0</v>
      </c>
      <c r="E75" s="2">
        <f>E9/Output!E8*Output!E62</f>
        <v>39.214165692148455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1101.512226228441</v>
      </c>
      <c r="K75" s="2">
        <f>K9/Output!K8*Output!K62</f>
        <v>0</v>
      </c>
      <c r="L75" s="2">
        <f>L9/Output!L8*Output!L62</f>
        <v>0</v>
      </c>
      <c r="M75" s="2">
        <f>M9/Output!M8*Output!M62</f>
        <v>56.949883854628034</v>
      </c>
      <c r="N75" s="2">
        <f>N9/Output!N8*Output!N62</f>
        <v>0</v>
      </c>
      <c r="O75" s="2">
        <f>O9/Output!O8*Output!O62</f>
        <v>0</v>
      </c>
      <c r="P75" s="2">
        <f>P9/Output!P8*Output!P62</f>
        <v>380.00345308144045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65.577648203040937</v>
      </c>
      <c r="Y75" s="2">
        <f>Y9/Output!Y8*Output!Y62</f>
        <v>163.776597565271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368.48547676028176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23106.411429252017</v>
      </c>
      <c r="AF75" s="2">
        <f>AF9/Output!AF8*Output!AF62</f>
        <v>8031.7614603997745</v>
      </c>
      <c r="AG75" s="2">
        <f>AG9/Output!AG8*Output!AG62</f>
        <v>0</v>
      </c>
      <c r="AH75" s="2">
        <f>AH9/Output!AH8*Output!AH62</f>
        <v>1221.8674275283388</v>
      </c>
      <c r="AI75" s="2">
        <f>AI9/Output!AI8*Output!AI62</f>
        <v>1092.0814051826017</v>
      </c>
      <c r="AJ75" s="2">
        <f>AJ9/Output!AJ8*Output!AJ62</f>
        <v>1611493.7188772459</v>
      </c>
      <c r="AK75" s="2">
        <f>AK9/Output!AK8*Output!AK62</f>
        <v>45.456274095054034</v>
      </c>
      <c r="AL75" s="2">
        <f>AL9/Output!AL8*Output!AL62</f>
        <v>216.47075795895626</v>
      </c>
      <c r="AM75" s="2">
        <f>AM9/Output!AM8*Output!AM62</f>
        <v>0</v>
      </c>
      <c r="AN75" s="2">
        <f>AN9/Output!AN8*Output!AN62</f>
        <v>140172.57025824965</v>
      </c>
      <c r="AO75" s="2">
        <f>AO9/Output!AO8*Output!AO62</f>
        <v>150793.89928462182</v>
      </c>
      <c r="AP75" s="2">
        <f>AP9/Output!AP8*Output!AP62</f>
        <v>141.4197504822906</v>
      </c>
      <c r="AQ75" s="2">
        <f>AQ9/Output!AQ8*Output!AQ62</f>
        <v>13751.26092134051</v>
      </c>
      <c r="AR75" s="2">
        <f>AR9/Output!AR8*Output!AR62</f>
        <v>0</v>
      </c>
      <c r="AS75" s="2">
        <f>AS9/Output!AS8*Output!AS62</f>
        <v>22.677581613477518</v>
      </c>
      <c r="AT75" s="2">
        <f>AT9/Output!AT8*Output!AT62</f>
        <v>9771.5361141784542</v>
      </c>
      <c r="AU75" s="2">
        <f>AU9/Output!AU8*Output!AU62</f>
        <v>0</v>
      </c>
      <c r="AV75" s="2">
        <f>AV9/Output!AV8*Output!AV62</f>
        <v>96303.303385666746</v>
      </c>
      <c r="AW75" s="2">
        <f>AW9/Output!AW8*Output!AW62</f>
        <v>73.281886361731551</v>
      </c>
      <c r="AX75" s="2">
        <f>AX9/Output!AX8*Output!AX62</f>
        <v>0</v>
      </c>
      <c r="AY75" s="2">
        <f>AY9/Output!AY8*Output!AY62</f>
        <v>8.9192751316369936</v>
      </c>
      <c r="AZ75" s="2">
        <f>AZ9/Output!AZ8*Output!AZ62</f>
        <v>0</v>
      </c>
      <c r="BA75" s="2">
        <f>BA9/Output!BA8*Output!BA62</f>
        <v>29.101830818720295</v>
      </c>
      <c r="BB75" s="2">
        <f>BB9/Output!BB8*Output!BB62</f>
        <v>34.219511865246844</v>
      </c>
      <c r="BC75" s="2">
        <f>BC9/Output!BC8*Output!BC62</f>
        <v>126.5517219376015</v>
      </c>
      <c r="BD75" s="2">
        <f>BD9/Output!BD8*Output!BD62</f>
        <v>3.6280277892331254</v>
      </c>
      <c r="BE75" s="2">
        <f>BE9/Output!BE8*Output!BE62</f>
        <v>1398.9112900373284</v>
      </c>
      <c r="BF75" s="2">
        <f>BF9/Output!BF8*Output!BF62</f>
        <v>0</v>
      </c>
      <c r="BH75" s="2">
        <f t="shared" si="6"/>
        <v>37.738986164792074</v>
      </c>
    </row>
    <row r="76" spans="1:60" x14ac:dyDescent="0.25">
      <c r="A76" s="2">
        <v>2033</v>
      </c>
      <c r="B76" s="2">
        <f>B10/Output!B9*Output!B63</f>
        <v>119.30358781680407</v>
      </c>
      <c r="C76" s="2">
        <f>C10/Output!C9*Output!C63</f>
        <v>0</v>
      </c>
      <c r="D76" s="2">
        <f>D10/Output!D9*Output!D63</f>
        <v>551.89356081076096</v>
      </c>
      <c r="E76" s="2">
        <f>E10/Output!E9*Output!E63</f>
        <v>87.270984261601313</v>
      </c>
      <c r="F76" s="2">
        <f>F10/Output!F9*Output!F63</f>
        <v>64.436485694192655</v>
      </c>
      <c r="G76" s="2">
        <f>G10/Output!G9*Output!G63</f>
        <v>74.089410737936845</v>
      </c>
      <c r="H76" s="2">
        <f>H10/Output!H9*Output!H63</f>
        <v>0</v>
      </c>
      <c r="I76" s="2">
        <f>I10/Output!I9*Output!I63</f>
        <v>0</v>
      </c>
      <c r="J76" s="2">
        <f>J10/Output!J9*Output!J63</f>
        <v>1708.0217191040961</v>
      </c>
      <c r="K76" s="2">
        <f>K10/Output!K9*Output!K63</f>
        <v>0</v>
      </c>
      <c r="L76" s="2">
        <f>L10/Output!L9*Output!L63</f>
        <v>0</v>
      </c>
      <c r="M76" s="2">
        <f>M10/Output!M9*Output!M63</f>
        <v>93.400382296031651</v>
      </c>
      <c r="N76" s="2">
        <f>N10/Output!N9*Output!N63</f>
        <v>0</v>
      </c>
      <c r="O76" s="2">
        <f>O10/Output!O9*Output!O63</f>
        <v>0</v>
      </c>
      <c r="P76" s="2">
        <f>P10/Output!P9*Output!P63</f>
        <v>832.55549206630053</v>
      </c>
      <c r="Q76" s="2">
        <f>Q10/Output!Q9*Output!Q63</f>
        <v>0</v>
      </c>
      <c r="R76" s="2">
        <f>R10/Output!R9*Output!R63</f>
        <v>8.8604237938911385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163.78791172560776</v>
      </c>
      <c r="Y76" s="2">
        <f>Y10/Output!Y9*Output!Y63</f>
        <v>217.78004358759665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607.27467966681252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42409.800133997102</v>
      </c>
      <c r="AF76" s="2">
        <f>AF10/Output!AF9*Output!AF63</f>
        <v>17753.673511758825</v>
      </c>
      <c r="AG76" s="2">
        <f>AG10/Output!AG9*Output!AG63</f>
        <v>0</v>
      </c>
      <c r="AH76" s="2">
        <f>AH10/Output!AH9*Output!AH63</f>
        <v>2082.3421287824044</v>
      </c>
      <c r="AI76" s="2">
        <f>AI10/Output!AI9*Output!AI63</f>
        <v>1653.0925887961257</v>
      </c>
      <c r="AJ76" s="2">
        <f>AJ10/Output!AJ9*Output!AJ63</f>
        <v>2090488.0781783701</v>
      </c>
      <c r="AK76" s="2">
        <f>AK10/Output!AK9*Output!AK63</f>
        <v>108.13115972465559</v>
      </c>
      <c r="AL76" s="2">
        <f>AL10/Output!AL9*Output!AL63</f>
        <v>325.99246343497128</v>
      </c>
      <c r="AM76" s="2">
        <f>AM10/Output!AM9*Output!AM63</f>
        <v>0</v>
      </c>
      <c r="AN76" s="2">
        <f>AN10/Output!AN9*Output!AN63</f>
        <v>160424.82926746385</v>
      </c>
      <c r="AO76" s="2">
        <f>AO10/Output!AO9*Output!AO63</f>
        <v>176971.71339757569</v>
      </c>
      <c r="AP76" s="2">
        <f>AP10/Output!AP9*Output!AP63</f>
        <v>237.78224556227863</v>
      </c>
      <c r="AQ76" s="2">
        <f>AQ10/Output!AQ9*Output!AQ63</f>
        <v>17496.356173830536</v>
      </c>
      <c r="AR76" s="2">
        <f>AR10/Output!AR9*Output!AR63</f>
        <v>0</v>
      </c>
      <c r="AS76" s="2">
        <f>AS10/Output!AS9*Output!AS63</f>
        <v>25.080030028229643</v>
      </c>
      <c r="AT76" s="2">
        <f>AT10/Output!AT9*Output!AT63</f>
        <v>11087.73754758993</v>
      </c>
      <c r="AU76" s="2">
        <f>AU10/Output!AU9*Output!AU63</f>
        <v>0</v>
      </c>
      <c r="AV76" s="2">
        <f>AV10/Output!AV9*Output!AV63</f>
        <v>121847.17583409778</v>
      </c>
      <c r="AW76" s="2">
        <f>AW10/Output!AW9*Output!AW63</f>
        <v>125.46490084073044</v>
      </c>
      <c r="AX76" s="2">
        <f>AX10/Output!AX9*Output!AX63</f>
        <v>0</v>
      </c>
      <c r="AY76" s="2">
        <f>AY10/Output!AY9*Output!AY63</f>
        <v>18.086494964918131</v>
      </c>
      <c r="AZ76" s="2">
        <f>AZ10/Output!AZ9*Output!AZ63</f>
        <v>0</v>
      </c>
      <c r="BA76" s="2">
        <f>BA10/Output!BA9*Output!BA63</f>
        <v>51.93253221757687</v>
      </c>
      <c r="BB76" s="2">
        <f>BB10/Output!BB9*Output!BB63</f>
        <v>55.602357503290214</v>
      </c>
      <c r="BC76" s="2">
        <f>BC10/Output!BC9*Output!BC63</f>
        <v>193.7289105418651</v>
      </c>
      <c r="BD76" s="2">
        <f>BD10/Output!BD9*Output!BD63</f>
        <v>9.5129771368174776</v>
      </c>
      <c r="BE76" s="2">
        <f>BE10/Output!BE9*Output!BE63</f>
        <v>1799.3259886193246</v>
      </c>
      <c r="BF76" s="2">
        <f>BF10/Output!BF9*Output!BF63</f>
        <v>0</v>
      </c>
      <c r="BH76" s="2">
        <f t="shared" si="6"/>
        <v>71.378223105470738</v>
      </c>
    </row>
    <row r="77" spans="1:60" x14ac:dyDescent="0.25">
      <c r="A77" s="2">
        <v>2034</v>
      </c>
      <c r="B77" s="2">
        <f>B11/Output!B10*Output!B64</f>
        <v>266.28919591376604</v>
      </c>
      <c r="C77" s="2">
        <f>C11/Output!C10*Output!C64</f>
        <v>136.85898400384738</v>
      </c>
      <c r="D77" s="2">
        <f>D11/Output!D10*Output!D64</f>
        <v>1112.5994625859626</v>
      </c>
      <c r="E77" s="2">
        <f>E11/Output!E10*Output!E64</f>
        <v>144.44401602525573</v>
      </c>
      <c r="F77" s="2">
        <f>F11/Output!F10*Output!F64</f>
        <v>322.97366921451646</v>
      </c>
      <c r="G77" s="2">
        <f>G11/Output!G10*Output!G64</f>
        <v>175.50854493200353</v>
      </c>
      <c r="H77" s="2">
        <f>H11/Output!H10*Output!H64</f>
        <v>26.578256837829965</v>
      </c>
      <c r="I77" s="2">
        <f>I11/Output!I10*Output!I64</f>
        <v>30.523654736577473</v>
      </c>
      <c r="J77" s="2">
        <f>J11/Output!J10*Output!J64</f>
        <v>2262.6340057560933</v>
      </c>
      <c r="K77" s="2">
        <f>K11/Output!K10*Output!K64</f>
        <v>423.84474547105452</v>
      </c>
      <c r="L77" s="2">
        <f>L11/Output!L10*Output!L64</f>
        <v>19.45302545475311</v>
      </c>
      <c r="M77" s="2">
        <f>M11/Output!M10*Output!M64</f>
        <v>102.41299285657063</v>
      </c>
      <c r="N77" s="2">
        <f>N11/Output!N10*Output!N64</f>
        <v>90.58030836949014</v>
      </c>
      <c r="O77" s="2">
        <f>O11/Output!O10*Output!O64</f>
        <v>270.18073800374691</v>
      </c>
      <c r="P77" s="2">
        <f>P11/Output!P10*Output!P64</f>
        <v>1372.1822326882225</v>
      </c>
      <c r="Q77" s="2">
        <f>Q11/Output!Q10*Output!Q64</f>
        <v>9.2279449997035226</v>
      </c>
      <c r="R77" s="2">
        <f>R11/Output!R10*Output!R64</f>
        <v>57.063400820710008</v>
      </c>
      <c r="S77" s="2">
        <f>S11/Output!S10*Output!S64</f>
        <v>229.34518127503222</v>
      </c>
      <c r="T77" s="2">
        <f>T11/Output!T10*Output!T64</f>
        <v>0</v>
      </c>
      <c r="U77" s="2">
        <f>U11/Output!U10*Output!U64</f>
        <v>10.145587022460472</v>
      </c>
      <c r="V77" s="2">
        <f>V11/Output!V10*Output!V64</f>
        <v>79.351992289129967</v>
      </c>
      <c r="W77" s="2">
        <f>W11/Output!W10*Output!W64</f>
        <v>0</v>
      </c>
      <c r="X77" s="2">
        <f>X11/Output!X10*Output!X64</f>
        <v>279.08482615308975</v>
      </c>
      <c r="Y77" s="2">
        <f>Y11/Output!Y10*Output!Y64</f>
        <v>236.34077478067127</v>
      </c>
      <c r="Z77" s="2">
        <f>Z11/Output!Z10*Output!Z64</f>
        <v>44.433713432577505</v>
      </c>
      <c r="AA77" s="2">
        <f>AA11/Output!AA10*Output!AA64</f>
        <v>65.551770504717979</v>
      </c>
      <c r="AB77" s="2">
        <f>AB11/Output!AB10*Output!AB64</f>
        <v>863.89249355002812</v>
      </c>
      <c r="AC77" s="2">
        <f>AC11/Output!AC10*Output!AC64</f>
        <v>81.944441065109771</v>
      </c>
      <c r="AD77" s="2">
        <f>AD11/Output!AD10*Output!AD64</f>
        <v>0</v>
      </c>
      <c r="AE77" s="2">
        <f>AE11/Output!AE10*Output!AE64</f>
        <v>63647.163487059566</v>
      </c>
      <c r="AF77" s="2">
        <f>AF11/Output!AF10*Output!AF64</f>
        <v>28503.275724188759</v>
      </c>
      <c r="AG77" s="2">
        <f>AG11/Output!AG10*Output!AG64</f>
        <v>0</v>
      </c>
      <c r="AH77" s="2">
        <f>AH11/Output!AH10*Output!AH64</f>
        <v>3062.7882889345296</v>
      </c>
      <c r="AI77" s="2">
        <f>AI11/Output!AI10*Output!AI64</f>
        <v>2242.8630682847383</v>
      </c>
      <c r="AJ77" s="2">
        <f>AJ11/Output!AJ10*Output!AJ64</f>
        <v>2602518.4377928185</v>
      </c>
      <c r="AK77" s="2">
        <f>AK11/Output!AK10*Output!AK64</f>
        <v>174.87983896737936</v>
      </c>
      <c r="AL77" s="2">
        <f>AL11/Output!AL10*Output!AL64</f>
        <v>442.90261348286975</v>
      </c>
      <c r="AM77" s="2">
        <f>AM11/Output!AM10*Output!AM64</f>
        <v>0</v>
      </c>
      <c r="AN77" s="2">
        <f>AN11/Output!AN10*Output!AN64</f>
        <v>174048.9350760727</v>
      </c>
      <c r="AO77" s="2">
        <f>AO11/Output!AO10*Output!AO64</f>
        <v>198530.26108101878</v>
      </c>
      <c r="AP77" s="2">
        <f>AP11/Output!AP10*Output!AP64</f>
        <v>340.47241176504809</v>
      </c>
      <c r="AQ77" s="2">
        <f>AQ11/Output!AQ10*Output!AQ64</f>
        <v>21444.582415272813</v>
      </c>
      <c r="AR77" s="2">
        <f>AR11/Output!AR10*Output!AR64</f>
        <v>0</v>
      </c>
      <c r="AS77" s="2">
        <f>AS11/Output!AS10*Output!AS64</f>
        <v>27.413248334425262</v>
      </c>
      <c r="AT77" s="2">
        <f>AT11/Output!AT10*Output!AT64</f>
        <v>11876.826491548785</v>
      </c>
      <c r="AU77" s="2">
        <f>AU11/Output!AU10*Output!AU64</f>
        <v>0</v>
      </c>
      <c r="AV77" s="2">
        <f>AV11/Output!AV10*Output!AV64</f>
        <v>148611.67751808962</v>
      </c>
      <c r="AW77" s="2">
        <f>AW11/Output!AW10*Output!AW64</f>
        <v>181.02961820826241</v>
      </c>
      <c r="AX77" s="2">
        <f>AX11/Output!AX10*Output!AX64</f>
        <v>0</v>
      </c>
      <c r="AY77" s="2">
        <f>AY11/Output!AY10*Output!AY64</f>
        <v>23.144975030810031</v>
      </c>
      <c r="AZ77" s="2">
        <f>AZ11/Output!AZ10*Output!AZ64</f>
        <v>52.20260069321624</v>
      </c>
      <c r="BA77" s="2">
        <f>BA11/Output!BA10*Output!BA64</f>
        <v>76.267092501353162</v>
      </c>
      <c r="BB77" s="2">
        <f>BB11/Output!BB10*Output!BB64</f>
        <v>97.468792490715273</v>
      </c>
      <c r="BC77" s="2">
        <f>BC11/Output!BC10*Output!BC64</f>
        <v>264.5001767985101</v>
      </c>
      <c r="BD77" s="2">
        <f>BD11/Output!BD10*Output!BD64</f>
        <v>16.04307247075112</v>
      </c>
      <c r="BE77" s="2">
        <f>BE11/Output!BE10*Output!BE64</f>
        <v>1933.0665111977887</v>
      </c>
      <c r="BF77" s="2">
        <f>BF11/Output!BF10*Output!BF64</f>
        <v>0</v>
      </c>
      <c r="BH77" s="2">
        <f t="shared" si="6"/>
        <v>109.79892747915167</v>
      </c>
    </row>
    <row r="78" spans="1:60" x14ac:dyDescent="0.25">
      <c r="A78" s="2">
        <v>2035</v>
      </c>
      <c r="B78" s="2">
        <f>B12/Output!B11*Output!B65</f>
        <v>345.49558079289056</v>
      </c>
      <c r="C78" s="2">
        <f>C12/Output!C11*Output!C65</f>
        <v>251.97143365921639</v>
      </c>
      <c r="D78" s="2">
        <f>D12/Output!D11*Output!D65</f>
        <v>1788.95241257627</v>
      </c>
      <c r="E78" s="2">
        <f>E12/Output!E11*Output!E65</f>
        <v>179.59537674631395</v>
      </c>
      <c r="F78" s="2">
        <f>F12/Output!F11*Output!F65</f>
        <v>453.55361306309493</v>
      </c>
      <c r="G78" s="2">
        <f>G12/Output!G11*Output!G65</f>
        <v>291.50578334605837</v>
      </c>
      <c r="H78" s="2">
        <f>H12/Output!H11*Output!H65</f>
        <v>296.55262642448633</v>
      </c>
      <c r="I78" s="2">
        <f>I12/Output!I11*Output!I65</f>
        <v>47.273839632305801</v>
      </c>
      <c r="J78" s="2">
        <f>J12/Output!J11*Output!J65</f>
        <v>2680.7475950797379</v>
      </c>
      <c r="K78" s="2">
        <f>K12/Output!K11*Output!K65</f>
        <v>1570.302086708157</v>
      </c>
      <c r="L78" s="2">
        <f>L12/Output!L11*Output!L65</f>
        <v>68.597461037406205</v>
      </c>
      <c r="M78" s="2">
        <f>M12/Output!M11*Output!M65</f>
        <v>65.167587985535874</v>
      </c>
      <c r="N78" s="2">
        <f>N12/Output!N11*Output!N65</f>
        <v>701.58058655642708</v>
      </c>
      <c r="O78" s="2">
        <f>O12/Output!O11*Output!O65</f>
        <v>615.38029880575743</v>
      </c>
      <c r="P78" s="2">
        <f>P12/Output!P11*Output!P65</f>
        <v>1983.8246039313481</v>
      </c>
      <c r="Q78" s="2">
        <f>Q12/Output!Q11*Output!Q65</f>
        <v>56.66773632226802</v>
      </c>
      <c r="R78" s="2">
        <f>R12/Output!R11*Output!R65</f>
        <v>72.020837077862396</v>
      </c>
      <c r="S78" s="2">
        <f>S12/Output!S11*Output!S65</f>
        <v>917.04544418866271</v>
      </c>
      <c r="T78" s="2">
        <f>T12/Output!T11*Output!T65</f>
        <v>59.673488634760496</v>
      </c>
      <c r="U78" s="2">
        <f>U12/Output!U11*Output!U65</f>
        <v>11.170004164090429</v>
      </c>
      <c r="V78" s="2">
        <f>V12/Output!V11*Output!V65</f>
        <v>326.94110119800911</v>
      </c>
      <c r="W78" s="2">
        <f>W12/Output!W11*Output!W65</f>
        <v>60.358902402215392</v>
      </c>
      <c r="X78" s="2">
        <f>X12/Output!X11*Output!X65</f>
        <v>372.7933550138942</v>
      </c>
      <c r="Y78" s="2">
        <f>Y12/Output!Y11*Output!Y65</f>
        <v>251.81047536333196</v>
      </c>
      <c r="Z78" s="2">
        <f>Z12/Output!Z11*Output!Z65</f>
        <v>398.5234614149299</v>
      </c>
      <c r="AA78" s="2">
        <f>AA12/Output!AA11*Output!AA65</f>
        <v>68.573727588196377</v>
      </c>
      <c r="AB78" s="2">
        <f>AB12/Output!AB11*Output!AB65</f>
        <v>1021.7386312732481</v>
      </c>
      <c r="AC78" s="2">
        <f>AC12/Output!AC11*Output!AC65</f>
        <v>223.89859928632674</v>
      </c>
      <c r="AD78" s="2">
        <f>AD12/Output!AD11*Output!AD65</f>
        <v>1334.7567092252091</v>
      </c>
      <c r="AE78" s="2">
        <f>AE12/Output!AE11*Output!AE65</f>
        <v>82178.763620442041</v>
      </c>
      <c r="AF78" s="2">
        <f>AF12/Output!AF11*Output!AF65</f>
        <v>40621.465604154451</v>
      </c>
      <c r="AG78" s="2">
        <f>AG12/Output!AG11*Output!AG65</f>
        <v>0</v>
      </c>
      <c r="AH78" s="2">
        <f>AH12/Output!AH11*Output!AH65</f>
        <v>4244.0604074829962</v>
      </c>
      <c r="AI78" s="2">
        <f>AI12/Output!AI11*Output!AI65</f>
        <v>2653.0699566175954</v>
      </c>
      <c r="AJ78" s="2">
        <f>AJ12/Output!AJ11*Output!AJ65</f>
        <v>3146722.6790778833</v>
      </c>
      <c r="AK78" s="2">
        <f>AK12/Output!AK11*Output!AK65</f>
        <v>249.88900944400922</v>
      </c>
      <c r="AL78" s="2">
        <f>AL12/Output!AL11*Output!AL65</f>
        <v>541.33130216100699</v>
      </c>
      <c r="AM78" s="2">
        <f>AM12/Output!AM11*Output!AM65</f>
        <v>0</v>
      </c>
      <c r="AN78" s="2">
        <f>AN12/Output!AN11*Output!AN65</f>
        <v>180366.85263293603</v>
      </c>
      <c r="AO78" s="2">
        <f>AO12/Output!AO11*Output!AO65</f>
        <v>215151.61236334391</v>
      </c>
      <c r="AP78" s="2">
        <f>AP12/Output!AP11*Output!AP65</f>
        <v>443.08390953357457</v>
      </c>
      <c r="AQ78" s="2">
        <f>AQ12/Output!AQ11*Output!AQ65</f>
        <v>25614.315467428201</v>
      </c>
      <c r="AR78" s="2">
        <f>AR12/Output!AR11*Output!AR65</f>
        <v>0</v>
      </c>
      <c r="AS78" s="2">
        <f>AS12/Output!AS11*Output!AS65</f>
        <v>29.710528103634267</v>
      </c>
      <c r="AT78" s="2">
        <f>AT12/Output!AT11*Output!AT65</f>
        <v>12062.491066427603</v>
      </c>
      <c r="AU78" s="2">
        <f>AU12/Output!AU11*Output!AU65</f>
        <v>0</v>
      </c>
      <c r="AV78" s="2">
        <f>AV12/Output!AV11*Output!AV65</f>
        <v>176748.7351977262</v>
      </c>
      <c r="AW78" s="2">
        <f>AW12/Output!AW11*Output!AW65</f>
        <v>246.8536945902631</v>
      </c>
      <c r="AX78" s="2">
        <f>AX12/Output!AX11*Output!AX65</f>
        <v>0</v>
      </c>
      <c r="AY78" s="2">
        <f>AY12/Output!AY11*Output!AY65</f>
        <v>19.453698776503877</v>
      </c>
      <c r="AZ78" s="2">
        <f>AZ12/Output!AZ11*Output!AZ65</f>
        <v>101.19892334371623</v>
      </c>
      <c r="BA78" s="2">
        <f>BA12/Output!BA11*Output!BA65</f>
        <v>97.554418389302199</v>
      </c>
      <c r="BB78" s="2">
        <f>BB12/Output!BB11*Output!BB65</f>
        <v>119.40248733134992</v>
      </c>
      <c r="BC78" s="2">
        <f>BC12/Output!BC11*Output!BC65</f>
        <v>333.12544606436637</v>
      </c>
      <c r="BD78" s="2">
        <f>BD12/Output!BD11*Output!BD65</f>
        <v>23.819283751698833</v>
      </c>
      <c r="BE78" s="2">
        <f>BE12/Output!BE11*Output!BE65</f>
        <v>2062.2797910535669</v>
      </c>
      <c r="BF78" s="2">
        <f>BF12/Output!BF11*Output!BF65</f>
        <v>7.219597612192092</v>
      </c>
      <c r="BH78" s="2">
        <f t="shared" si="6"/>
        <v>150.48875503835032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68.968362097001389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563269.40958952904</v>
      </c>
      <c r="AK85" s="2">
        <f>AK8/Output!AK7*Output!AK70</f>
        <v>33.46240803346388</v>
      </c>
      <c r="AL85" s="2">
        <f>AL8/Output!AL7*Output!AL70</f>
        <v>0</v>
      </c>
      <c r="AM85" s="2">
        <f>AM8/Output!AM7*Output!AM70</f>
        <v>106.14314708774346</v>
      </c>
      <c r="AN85" s="2">
        <f>AN8/Output!AN7*Output!AN70</f>
        <v>54985.879993488277</v>
      </c>
      <c r="AO85" s="2">
        <f>AO8/Output!AO7*Output!AO70</f>
        <v>57942.162023707184</v>
      </c>
      <c r="AP85" s="2">
        <f>AP8/Output!AP7*Output!AP70</f>
        <v>0</v>
      </c>
      <c r="AQ85" s="2">
        <f>AQ8/Output!AQ7*Output!AQ70</f>
        <v>4909.4430314377714</v>
      </c>
      <c r="AR85" s="2">
        <f>AR8/Output!AR7*Output!AR70</f>
        <v>12.42033164584053</v>
      </c>
      <c r="AS85" s="2">
        <f>AS8/Output!AS7*Output!AS70</f>
        <v>0</v>
      </c>
      <c r="AT85" s="2">
        <f>AT8/Output!AT7*Output!AT70</f>
        <v>3837.7751156239315</v>
      </c>
      <c r="AU85" s="2">
        <f>AU8/Output!AU7*Output!AU70</f>
        <v>3.9050867282368866</v>
      </c>
      <c r="AV85" s="2">
        <f>AV8/Output!AV7*Output!AV70</f>
        <v>34665.279726541499</v>
      </c>
      <c r="AW85" s="2">
        <f>AW8/Output!AW7*Output!AW70</f>
        <v>0</v>
      </c>
      <c r="AX85" s="2">
        <f>AX8/Output!AX7*Output!AX70</f>
        <v>12.396910327594005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0.23729624591988016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86.29001904221856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778639.65334574261</v>
      </c>
      <c r="AK86" s="2">
        <f>AK9/Output!AK8*Output!AK71</f>
        <v>42.26917806867587</v>
      </c>
      <c r="AL86" s="2">
        <f>AL9/Output!AL8*Output!AL71</f>
        <v>0</v>
      </c>
      <c r="AM86" s="2">
        <f>AM9/Output!AM8*Output!AM71</f>
        <v>145.25151763074732</v>
      </c>
      <c r="AN86" s="2">
        <f>AN9/Output!AN8*Output!AN71</f>
        <v>67680.357221490034</v>
      </c>
      <c r="AO86" s="2">
        <f>AO9/Output!AO8*Output!AO71</f>
        <v>72688.980345462813</v>
      </c>
      <c r="AP86" s="2">
        <f>AP9/Output!AP8*Output!AP71</f>
        <v>0</v>
      </c>
      <c r="AQ86" s="2">
        <f>AQ9/Output!AQ8*Output!AQ71</f>
        <v>6633.5754299435648</v>
      </c>
      <c r="AR86" s="2">
        <f>AR9/Output!AR8*Output!AR71</f>
        <v>15.885585185310031</v>
      </c>
      <c r="AS86" s="2">
        <f>AS9/Output!AS8*Output!AS71</f>
        <v>0</v>
      </c>
      <c r="AT86" s="2">
        <f>AT9/Output!AT8*Output!AT71</f>
        <v>4697.4710492907416</v>
      </c>
      <c r="AU86" s="2">
        <f>AU9/Output!AU8*Output!AU71</f>
        <v>5.2014768760478782</v>
      </c>
      <c r="AV86" s="2">
        <f>AV9/Output!AV8*Output!AV71</f>
        <v>46526.108979933102</v>
      </c>
      <c r="AW86" s="2">
        <f>AW9/Output!AW8*Output!AW71</f>
        <v>0</v>
      </c>
      <c r="AX86" s="2">
        <f>AX9/Output!AX8*Output!AX71</f>
        <v>17.07529315162687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0.31197306995462654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104.11548931143444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1010167.3381317861</v>
      </c>
      <c r="AK87" s="2">
        <f>AK10/Output!AK9*Output!AK72</f>
        <v>48.356491575674703</v>
      </c>
      <c r="AL87" s="2">
        <f>AL10/Output!AL9*Output!AL72</f>
        <v>0</v>
      </c>
      <c r="AM87" s="2">
        <f>AM10/Output!AM9*Output!AM72</f>
        <v>186.9408366401168</v>
      </c>
      <c r="AN87" s="2">
        <f>AN10/Output!AN9*Output!AN72</f>
        <v>77465.877750790387</v>
      </c>
      <c r="AO87" s="2">
        <f>AO10/Output!AO9*Output!AO72</f>
        <v>85327.57421570069</v>
      </c>
      <c r="AP87" s="2">
        <f>AP10/Output!AP9*Output!AP72</f>
        <v>0</v>
      </c>
      <c r="AQ87" s="2">
        <f>AQ10/Output!AQ9*Output!AQ72</f>
        <v>8443.3460446265708</v>
      </c>
      <c r="AR87" s="2">
        <f>AR10/Output!AR9*Output!AR72</f>
        <v>19.499964658438628</v>
      </c>
      <c r="AS87" s="2">
        <f>AS10/Output!AS9*Output!AS72</f>
        <v>0</v>
      </c>
      <c r="AT87" s="2">
        <f>AT10/Output!AT9*Output!AT72</f>
        <v>5332.3882679589105</v>
      </c>
      <c r="AU87" s="2">
        <f>AU10/Output!AU9*Output!AU72</f>
        <v>6.5711743475929847</v>
      </c>
      <c r="AV87" s="2">
        <f>AV10/Output!AV9*Output!AV72</f>
        <v>58873.057912180448</v>
      </c>
      <c r="AW87" s="2">
        <f>AW10/Output!AW9*Output!AW72</f>
        <v>0</v>
      </c>
      <c r="AX87" s="2">
        <f>AX10/Output!AX9*Output!AX72</f>
        <v>20.760739312925718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17.705544783461988</v>
      </c>
      <c r="BF87" s="2">
        <f>BF10/Output!BF9*Output!BF72</f>
        <v>0</v>
      </c>
      <c r="BH87" s="2">
        <f t="shared" si="7"/>
        <v>0.40395024062964524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6.0647039015651645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4.7852066562270164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6.2090495853491268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3.5264742055338223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122.70636788908985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1257680.5023807753</v>
      </c>
      <c r="AK88" s="2">
        <f>AK11/Output!AK10*Output!AK73</f>
        <v>54.497676756955734</v>
      </c>
      <c r="AL88" s="2">
        <f>AL11/Output!AL10*Output!AL73</f>
        <v>0</v>
      </c>
      <c r="AM88" s="2">
        <f>AM11/Output!AM10*Output!AM73</f>
        <v>231.3370737366744</v>
      </c>
      <c r="AN88" s="2">
        <f>AN11/Output!AN10*Output!AN73</f>
        <v>84045.865299221987</v>
      </c>
      <c r="AO88" s="2">
        <f>AO11/Output!AO10*Output!AO73</f>
        <v>95739.329937581584</v>
      </c>
      <c r="AP88" s="2">
        <f>AP11/Output!AP10*Output!AP73</f>
        <v>0</v>
      </c>
      <c r="AQ88" s="2">
        <f>AQ11/Output!AQ10*Output!AQ73</f>
        <v>10350.902757758036</v>
      </c>
      <c r="AR88" s="2">
        <f>AR11/Output!AR10*Output!AR73</f>
        <v>21.962355301108136</v>
      </c>
      <c r="AS88" s="2">
        <f>AS11/Output!AS10*Output!AS73</f>
        <v>0</v>
      </c>
      <c r="AT88" s="2">
        <f>AT11/Output!AT10*Output!AT73</f>
        <v>5711.9285420298011</v>
      </c>
      <c r="AU88" s="2">
        <f>AU11/Output!AU10*Output!AU73</f>
        <v>8.0339372500883606</v>
      </c>
      <c r="AV88" s="2">
        <f>AV11/Output!AV10*Output!AV73</f>
        <v>71810.074154661706</v>
      </c>
      <c r="AW88" s="2">
        <f>AW11/Output!AW10*Output!AW73</f>
        <v>0</v>
      </c>
      <c r="AX88" s="2">
        <f>AX11/Output!AX10*Output!AX73</f>
        <v>26.031116676611354</v>
      </c>
      <c r="AY88" s="2">
        <f>AY11/Output!AY10*Output!AY73</f>
        <v>1.6744622252014878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205.73291945485192</v>
      </c>
      <c r="BF88" s="2">
        <f>BF11/Output!BF10*Output!BF73</f>
        <v>0</v>
      </c>
      <c r="BH88" s="2">
        <f t="shared" si="7"/>
        <v>0.69256134363925637</v>
      </c>
    </row>
    <row r="89" spans="1:60" x14ac:dyDescent="0.25">
      <c r="A89" s="2">
        <v>2035</v>
      </c>
      <c r="B89" s="2">
        <f>B12/Output!B11*Output!B74</f>
        <v>4.1441235551504203</v>
      </c>
      <c r="C89" s="2">
        <f>C12/Output!C11*Output!C74</f>
        <v>3.7016517358486323</v>
      </c>
      <c r="D89" s="2">
        <f>D12/Output!D11*Output!D74</f>
        <v>35.54021798665508</v>
      </c>
      <c r="E89" s="2">
        <f>E12/Output!E11*Output!E74</f>
        <v>2.6467522915969925</v>
      </c>
      <c r="F89" s="2">
        <f>F12/Output!F11*Output!F74</f>
        <v>14.26179526643277</v>
      </c>
      <c r="G89" s="2">
        <f>G12/Output!G11*Output!G74</f>
        <v>4.5884022500205939</v>
      </c>
      <c r="H89" s="2">
        <f>H12/Output!H11*Output!H74</f>
        <v>5.0825685369339695</v>
      </c>
      <c r="I89" s="2">
        <f>I12/Output!I11*Output!I74</f>
        <v>6.3728551674717986</v>
      </c>
      <c r="J89" s="2">
        <f>J12/Output!J11*Output!J74</f>
        <v>23.47435262199965</v>
      </c>
      <c r="K89" s="2">
        <f>K12/Output!K11*Output!K74</f>
        <v>40.31687814085489</v>
      </c>
      <c r="L89" s="2">
        <f>L12/Output!L11*Output!L74</f>
        <v>1.6249161701110055</v>
      </c>
      <c r="M89" s="2">
        <f>M12/Output!M11*Output!M74</f>
        <v>1.5436703616054546</v>
      </c>
      <c r="N89" s="2">
        <f>N12/Output!N11*Output!N74</f>
        <v>9.6241403955722671</v>
      </c>
      <c r="O89" s="2">
        <f>O12/Output!O11*Output!O74</f>
        <v>15.780600543793142</v>
      </c>
      <c r="P89" s="2">
        <f>P12/Output!P11*Output!P74</f>
        <v>28.448863578669325</v>
      </c>
      <c r="Q89" s="2">
        <f>Q12/Output!Q11*Output!Q74</f>
        <v>2.205828583973064</v>
      </c>
      <c r="R89" s="2">
        <f>R12/Output!R11*Output!R74</f>
        <v>1.6443488910217676</v>
      </c>
      <c r="S89" s="2">
        <f>S12/Output!S11*Output!S74</f>
        <v>16.869546994879837</v>
      </c>
      <c r="T89" s="2">
        <f>T12/Output!T11*Output!T74</f>
        <v>8.5114090193639278</v>
      </c>
      <c r="U89" s="2">
        <f>U12/Output!U11*Output!U74</f>
        <v>6.5245351425761857</v>
      </c>
      <c r="V89" s="2">
        <f>V12/Output!V11*Output!V74</f>
        <v>6.8980737023801399</v>
      </c>
      <c r="W89" s="2">
        <f>W12/Output!W11*Output!W74</f>
        <v>3.7061833723575703</v>
      </c>
      <c r="X89" s="2">
        <f>X12/Output!X11*Output!X74</f>
        <v>5.2441846612445904</v>
      </c>
      <c r="Y89" s="2">
        <f>Y12/Output!Y11*Output!Y74</f>
        <v>7.4113129770085777</v>
      </c>
      <c r="Z89" s="2">
        <f>Z12/Output!Z11*Output!Z74</f>
        <v>15.174331242239267</v>
      </c>
      <c r="AA89" s="2">
        <f>AA12/Output!AA11*Output!AA74</f>
        <v>9.0814100898154386</v>
      </c>
      <c r="AB89" s="2">
        <f>AB12/Output!AB11*Output!AB74</f>
        <v>10.05925482685433</v>
      </c>
      <c r="AC89" s="2">
        <f>AC12/Output!AC11*Output!AC74</f>
        <v>7.3214937146047134</v>
      </c>
      <c r="AD89" s="2">
        <f>AD12/Output!AD11*Output!AD74</f>
        <v>38.756002010023494</v>
      </c>
      <c r="AE89" s="2">
        <f>AE12/Output!AE11*Output!AE74</f>
        <v>1962.1030876594807</v>
      </c>
      <c r="AF89" s="2">
        <f>AF12/Output!AF11*Output!AF74</f>
        <v>591.10702120391795</v>
      </c>
      <c r="AG89" s="2">
        <f>AG12/Output!AG11*Output!AG74</f>
        <v>142.20171928955733</v>
      </c>
      <c r="AH89" s="2">
        <f>AH12/Output!AH11*Output!AH74</f>
        <v>36.721584504153149</v>
      </c>
      <c r="AI89" s="2">
        <f>AI12/Output!AI11*Output!AI74</f>
        <v>61.478170532756486</v>
      </c>
      <c r="AJ89" s="2">
        <f>AJ12/Output!AJ11*Output!AJ74</f>
        <v>1520739.9030350486</v>
      </c>
      <c r="AK89" s="2">
        <f>AK12/Output!AK11*Output!AK74</f>
        <v>64.169363149563125</v>
      </c>
      <c r="AL89" s="2">
        <f>AL12/Output!AL11*Output!AL74</f>
        <v>3.8012970019802883</v>
      </c>
      <c r="AM89" s="2">
        <f>AM12/Output!AM11*Output!AM74</f>
        <v>266.93089336030226</v>
      </c>
      <c r="AN89" s="2">
        <f>AN12/Output!AN11*Output!AN74</f>
        <v>87095.371255731327</v>
      </c>
      <c r="AO89" s="2">
        <f>AO12/Output!AO11*Output!AO74</f>
        <v>103755.14902426348</v>
      </c>
      <c r="AP89" s="2">
        <f>AP12/Output!AP11*Output!AP74</f>
        <v>4.486789358637961</v>
      </c>
      <c r="AQ89" s="2">
        <f>AQ12/Output!AQ11*Output!AQ74</f>
        <v>12366.042307261279</v>
      </c>
      <c r="AR89" s="2">
        <f>AR12/Output!AR11*Output!AR74</f>
        <v>24.554661717831237</v>
      </c>
      <c r="AS89" s="2">
        <f>AS12/Output!AS11*Output!AS74</f>
        <v>0</v>
      </c>
      <c r="AT89" s="2">
        <f>AT12/Output!AT11*Output!AT74</f>
        <v>5800.4184052091796</v>
      </c>
      <c r="AU89" s="2">
        <f>AU12/Output!AU11*Output!AU74</f>
        <v>9.6066477511730248</v>
      </c>
      <c r="AV89" s="2">
        <f>AV12/Output!AV11*Output!AV74</f>
        <v>85410.569686681541</v>
      </c>
      <c r="AW89" s="2">
        <f>AW12/Output!AW11*Output!AW74</f>
        <v>3.1416314933536507</v>
      </c>
      <c r="AX89" s="2">
        <f>AX12/Output!AX11*Output!AX74</f>
        <v>31.716699107678398</v>
      </c>
      <c r="AY89" s="2">
        <f>AY12/Output!AY11*Output!AY74</f>
        <v>5.2879277858210481</v>
      </c>
      <c r="AZ89" s="2">
        <f>AZ12/Output!AZ11*Output!AZ74</f>
        <v>3.3517346187432926</v>
      </c>
      <c r="BA89" s="2">
        <f>BA12/Output!BA11*Output!BA74</f>
        <v>1.1982069885810358</v>
      </c>
      <c r="BB89" s="2">
        <f>BB12/Output!BB11*Output!BB74</f>
        <v>0.75057195239781949</v>
      </c>
      <c r="BC89" s="2">
        <f>BC12/Output!BC11*Output!BC74</f>
        <v>3.0379689392486036</v>
      </c>
      <c r="BD89" s="2">
        <f>BD12/Output!BD11*Output!BD74</f>
        <v>0.27982852353354443</v>
      </c>
      <c r="BE89" s="2">
        <f>BE12/Output!BE11*Output!BE74</f>
        <v>472.38599474388798</v>
      </c>
      <c r="BF89" s="2">
        <f>BF12/Output!BF11*Output!BF74</f>
        <v>3.2608841970153986</v>
      </c>
      <c r="BH89" s="2">
        <f t="shared" si="7"/>
        <v>4.0281323877106727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37557672.875642955</v>
      </c>
      <c r="C96" s="2">
        <f>C8/Output!C7*Output!C79</f>
        <v>58454848.70472689</v>
      </c>
      <c r="D96" s="2">
        <f>D8/Output!D7*Output!D79</f>
        <v>3705137286.9441438</v>
      </c>
      <c r="E96" s="2">
        <f>E8/Output!E7*Output!E79</f>
        <v>140089204.67079431</v>
      </c>
      <c r="F96" s="2">
        <f>F8/Output!F7*Output!F79</f>
        <v>359416637.20613796</v>
      </c>
      <c r="G96" s="2">
        <f>G8/Output!G7*Output!G79</f>
        <v>416869330.0517891</v>
      </c>
      <c r="H96" s="2">
        <f>H8/Output!H7*Output!H79</f>
        <v>69751671.144169897</v>
      </c>
      <c r="I96" s="2">
        <f>I8/Output!I7*Output!I79</f>
        <v>18277499.475265577</v>
      </c>
      <c r="J96" s="2">
        <f>J8/Output!J7*Output!J79</f>
        <v>86510565.084548935</v>
      </c>
      <c r="K96" s="2">
        <f>K8/Output!K7*Output!K79</f>
        <v>2230127639.5785613</v>
      </c>
      <c r="L96" s="2">
        <f>L8/Output!L7*Output!L79</f>
        <v>61698956.358503595</v>
      </c>
      <c r="M96" s="2">
        <f>M8/Output!M7*Output!M79</f>
        <v>52970198.070768356</v>
      </c>
      <c r="N96" s="2">
        <f>N8/Output!N7*Output!N79</f>
        <v>404700873.40514702</v>
      </c>
      <c r="O96" s="2">
        <f>O8/Output!O7*Output!O79</f>
        <v>613974531.9768182</v>
      </c>
      <c r="P96" s="2">
        <f>P8/Output!P7*Output!P79</f>
        <v>2320414236.5748849</v>
      </c>
      <c r="Q96" s="2">
        <f>Q8/Output!Q7*Output!Q79</f>
        <v>69626410.315135121</v>
      </c>
      <c r="R96" s="2">
        <f>R8/Output!R7*Output!R79</f>
        <v>20935707.973717399</v>
      </c>
      <c r="S96" s="2">
        <f>S8/Output!S7*Output!S79</f>
        <v>587127012.35166705</v>
      </c>
      <c r="T96" s="2">
        <f>T8/Output!T7*Output!T79</f>
        <v>178226935.59438327</v>
      </c>
      <c r="U96" s="2">
        <f>U8/Output!U7*Output!U79</f>
        <v>5575118.7250166116</v>
      </c>
      <c r="V96" s="2">
        <f>V8/Output!V7*Output!V79</f>
        <v>965511154.87368822</v>
      </c>
      <c r="W96" s="2">
        <f>W8/Output!W7*Output!W79</f>
        <v>31063216.647520069</v>
      </c>
      <c r="X96" s="2">
        <f>X8/Output!X7*Output!X79</f>
        <v>273507884.76334268</v>
      </c>
      <c r="Y96" s="2">
        <f>Y8/Output!Y7*Output!Y79</f>
        <v>77598873.931346908</v>
      </c>
      <c r="Z96" s="2">
        <f>Z8/Output!Z7*Output!Z79</f>
        <v>185126017.32350773</v>
      </c>
      <c r="AA96" s="2">
        <f>AA8/Output!AA7*Output!AA79</f>
        <v>1174603.6144139846</v>
      </c>
      <c r="AB96" s="2">
        <f>AB8/Output!AB7*Output!AB79</f>
        <v>5907355.3268058645</v>
      </c>
      <c r="AC96" s="2">
        <f>AC8/Output!AC7*Output!AC79</f>
        <v>616537055.85590065</v>
      </c>
      <c r="AD96" s="2">
        <f>AD8/Output!AD7*Output!AD79</f>
        <v>969075186.38022161</v>
      </c>
      <c r="AE96" s="2">
        <f>AE8/Output!AE7*Output!AE79</f>
        <v>55576071910.88308</v>
      </c>
      <c r="AF96" s="2">
        <f>AF8/Output!AF7*Output!AF79</f>
        <v>53890261303.784004</v>
      </c>
      <c r="AG96" s="2">
        <f>AG8/Output!AG7*Output!AG79</f>
        <v>690384930.68630886</v>
      </c>
      <c r="AH96" s="2">
        <f>AH8/Output!AH7*Output!AH79</f>
        <v>4933370305.4373016</v>
      </c>
      <c r="AI96" s="2">
        <f>AI8/Output!AI7*Output!AI79</f>
        <v>2821627723.6899557</v>
      </c>
      <c r="AJ96" s="2">
        <f>AJ8/Output!AJ7*Output!AJ79</f>
        <v>1817086637.9413364</v>
      </c>
      <c r="AK96" s="2">
        <f>AK8/Output!AK7*Output!AK79</f>
        <v>167656316.86535603</v>
      </c>
      <c r="AL96" s="2">
        <f>AL8/Output!AL7*Output!AL79</f>
        <v>425311411.70515454</v>
      </c>
      <c r="AM96" s="2">
        <f>AM8/Output!AM7*Output!AM79</f>
        <v>791124413.56724215</v>
      </c>
      <c r="AN96" s="2">
        <f>AN8/Output!AN7*Output!AN79</f>
        <v>307791146.46789312</v>
      </c>
      <c r="AO96" s="2">
        <f>AO8/Output!AO7*Output!AO79</f>
        <v>648677057.15418148</v>
      </c>
      <c r="AP96" s="2">
        <f>AP8/Output!AP7*Output!AP79</f>
        <v>428612061.87055635</v>
      </c>
      <c r="AQ96" s="2">
        <f>AQ8/Output!AQ7*Output!AQ79</f>
        <v>45084218.545153521</v>
      </c>
      <c r="AR96" s="2">
        <f>AR8/Output!AR7*Output!AR79</f>
        <v>100203543.49277942</v>
      </c>
      <c r="AS96" s="2">
        <f>AS8/Output!AS7*Output!AS79</f>
        <v>0</v>
      </c>
      <c r="AT96" s="2">
        <f>AT8/Output!AT7*Output!AT79</f>
        <v>78784885.842977867</v>
      </c>
      <c r="AU96" s="2">
        <f>AU8/Output!AU7*Output!AU79</f>
        <v>28286928.27943686</v>
      </c>
      <c r="AV96" s="2">
        <f>AV8/Output!AV7*Output!AV79</f>
        <v>115226432.35514799</v>
      </c>
      <c r="AW96" s="2">
        <f>AW8/Output!AW7*Output!AW79</f>
        <v>377228198.40785491</v>
      </c>
      <c r="AX96" s="2">
        <f>AX8/Output!AX7*Output!AX79</f>
        <v>94944329.825129002</v>
      </c>
      <c r="AY96" s="2">
        <f>AY8/Output!AY7*Output!AY79</f>
        <v>34873656.865172602</v>
      </c>
      <c r="AZ96" s="2">
        <f>AZ8/Output!AZ7*Output!AZ79</f>
        <v>131231472.94635792</v>
      </c>
      <c r="BA96" s="2">
        <f>BA8/Output!BA7*Output!BA79</f>
        <v>119870108.48563084</v>
      </c>
      <c r="BB96" s="2">
        <f>BB8/Output!BB7*Output!BB79</f>
        <v>84996388.710499734</v>
      </c>
      <c r="BC96" s="2">
        <f>BC8/Output!BC7*Output!BC79</f>
        <v>341807911.46410608</v>
      </c>
      <c r="BD96" s="2">
        <f>BD8/Output!BD7*Output!BD79</f>
        <v>9001626.5209548511</v>
      </c>
      <c r="BE96" s="2">
        <f>BE8/Output!BE7*Output!BE79</f>
        <v>2560826204.999063</v>
      </c>
      <c r="BF96" s="2">
        <f>BF8/Output!BF7*Output!BF79</f>
        <v>101510721.07604226</v>
      </c>
      <c r="BH96" s="2">
        <f t="shared" si="8"/>
        <v>138.27214515536056</v>
      </c>
    </row>
    <row r="97" spans="1:60" x14ac:dyDescent="0.25">
      <c r="A97" s="2">
        <v>2032</v>
      </c>
      <c r="B97" s="2">
        <f>B9/Output!B8*Output!B80</f>
        <v>50481704.822688565</v>
      </c>
      <c r="C97" s="2">
        <f>C9/Output!C8*Output!C80</f>
        <v>78390159.134971425</v>
      </c>
      <c r="D97" s="2">
        <f>D9/Output!D8*Output!D80</f>
        <v>4867899612.5569515</v>
      </c>
      <c r="E97" s="2">
        <f>E9/Output!E8*Output!E80</f>
        <v>177240405.46895507</v>
      </c>
      <c r="F97" s="2">
        <f>F9/Output!F8*Output!F80</f>
        <v>477115889.8194921</v>
      </c>
      <c r="G97" s="2">
        <f>G9/Output!G8*Output!G80</f>
        <v>531645277.86456138</v>
      </c>
      <c r="H97" s="2">
        <f>H9/Output!H8*Output!H80</f>
        <v>87347458.678666577</v>
      </c>
      <c r="I97" s="2">
        <f>I9/Output!I8*Output!I80</f>
        <v>23179329.30195868</v>
      </c>
      <c r="J97" s="2">
        <f>J9/Output!J8*Output!J80</f>
        <v>114842901.72529083</v>
      </c>
      <c r="K97" s="2">
        <f>K9/Output!K8*Output!K80</f>
        <v>2840723400.4852967</v>
      </c>
      <c r="L97" s="2">
        <f>L9/Output!L8*Output!L80</f>
        <v>80365444.854238287</v>
      </c>
      <c r="M97" s="2">
        <f>M9/Output!M8*Output!M80</f>
        <v>68442871.347197667</v>
      </c>
      <c r="N97" s="2">
        <f>N9/Output!N8*Output!N80</f>
        <v>536974170.87885046</v>
      </c>
      <c r="O97" s="2">
        <f>O9/Output!O8*Output!O80</f>
        <v>814315991.03214753</v>
      </c>
      <c r="P97" s="2">
        <f>P9/Output!P8*Output!P80</f>
        <v>3071194126.8625255</v>
      </c>
      <c r="Q97" s="2">
        <f>Q9/Output!Q8*Output!Q80</f>
        <v>93447106.611408845</v>
      </c>
      <c r="R97" s="2">
        <f>R9/Output!R8*Output!R80</f>
        <v>27968907.744745094</v>
      </c>
      <c r="S97" s="2">
        <f>S9/Output!S8*Output!S80</f>
        <v>765518940.56438065</v>
      </c>
      <c r="T97" s="2">
        <f>T9/Output!T8*Output!T80</f>
        <v>236662464.86953658</v>
      </c>
      <c r="U97" s="2">
        <f>U9/Output!U8*Output!U80</f>
        <v>7494823.2252156688</v>
      </c>
      <c r="V97" s="2">
        <f>V9/Output!V8*Output!V80</f>
        <v>1244447484.3250792</v>
      </c>
      <c r="W97" s="2">
        <f>W9/Output!W8*Output!W80</f>
        <v>41622158.020968236</v>
      </c>
      <c r="X97" s="2">
        <f>X9/Output!X8*Output!X80</f>
        <v>352874659.61916804</v>
      </c>
      <c r="Y97" s="2">
        <f>Y9/Output!Y8*Output!Y80</f>
        <v>98051327.035568789</v>
      </c>
      <c r="Z97" s="2">
        <f>Z9/Output!Z8*Output!Z80</f>
        <v>245022825.63304034</v>
      </c>
      <c r="AA97" s="2">
        <f>AA9/Output!AA8*Output!AA80</f>
        <v>1585404.4335202088</v>
      </c>
      <c r="AB97" s="2">
        <f>AB9/Output!AB8*Output!AB80</f>
        <v>7974437.0750609441</v>
      </c>
      <c r="AC97" s="2">
        <f>AC9/Output!AC8*Output!AC80</f>
        <v>790903853.23967469</v>
      </c>
      <c r="AD97" s="2">
        <f>AD9/Output!AD8*Output!AD80</f>
        <v>1291868951.9837656</v>
      </c>
      <c r="AE97" s="2">
        <f>AE9/Output!AE8*Output!AE80</f>
        <v>74499813689.97139</v>
      </c>
      <c r="AF97" s="2">
        <f>AF9/Output!AF8*Output!AF80</f>
        <v>72342887372.848923</v>
      </c>
      <c r="AG97" s="2">
        <f>AG9/Output!AG8*Output!AG80</f>
        <v>906346783.55984747</v>
      </c>
      <c r="AH97" s="2">
        <f>AH9/Output!AH8*Output!AH80</f>
        <v>6549725991.326417</v>
      </c>
      <c r="AI97" s="2">
        <f>AI9/Output!AI8*Output!AI80</f>
        <v>3814990696.6352558</v>
      </c>
      <c r="AJ97" s="2">
        <f>AJ9/Output!AJ8*Output!AJ80</f>
        <v>2463927035.9289742</v>
      </c>
      <c r="AK97" s="2">
        <f>AK9/Output!AK8*Output!AK80</f>
        <v>223237421.85053584</v>
      </c>
      <c r="AL97" s="2">
        <f>AL9/Output!AL8*Output!AL80</f>
        <v>570979327.5369935</v>
      </c>
      <c r="AM97" s="2">
        <f>AM9/Output!AM8*Output!AM80</f>
        <v>1081437250.8423996</v>
      </c>
      <c r="AN97" s="2">
        <f>AN9/Output!AN8*Output!AN80</f>
        <v>415440005.55721283</v>
      </c>
      <c r="AO97" s="2">
        <f>AO9/Output!AO8*Output!AO80</f>
        <v>882632829.59209955</v>
      </c>
      <c r="AP97" s="2">
        <f>AP9/Output!AP8*Output!AP80</f>
        <v>567038692.03333342</v>
      </c>
      <c r="AQ97" s="2">
        <f>AQ9/Output!AQ8*Output!AQ80</f>
        <v>60980675.952256963</v>
      </c>
      <c r="AR97" s="2">
        <f>AR9/Output!AR8*Output!AR80</f>
        <v>133690885.3770051</v>
      </c>
      <c r="AS97" s="2">
        <f>AS9/Output!AS8*Output!AS80</f>
        <v>0</v>
      </c>
      <c r="AT97" s="2">
        <f>AT9/Output!AT8*Output!AT80</f>
        <v>106811103.16028272</v>
      </c>
      <c r="AU97" s="2">
        <f>AU9/Output!AU8*Output!AU80</f>
        <v>38127345.64911855</v>
      </c>
      <c r="AV97" s="2">
        <f>AV9/Output!AV8*Output!AV80</f>
        <v>155590888.36184341</v>
      </c>
      <c r="AW97" s="2">
        <f>AW9/Output!AW8*Output!AW80</f>
        <v>500845936.3663314</v>
      </c>
      <c r="AX97" s="2">
        <f>AX9/Output!AX8*Output!AX80</f>
        <v>129419013.31688483</v>
      </c>
      <c r="AY97" s="2">
        <f>AY9/Output!AY8*Output!AY80</f>
        <v>46208684.843533121</v>
      </c>
      <c r="AZ97" s="2">
        <f>AZ9/Output!AZ8*Output!AZ80</f>
        <v>171131181.27432004</v>
      </c>
      <c r="BA97" s="2">
        <f>BA9/Output!BA8*Output!BA80</f>
        <v>158956109.50609973</v>
      </c>
      <c r="BB97" s="2">
        <f>BB9/Output!BB8*Output!BB80</f>
        <v>114041794.51828247</v>
      </c>
      <c r="BC97" s="2">
        <f>BC9/Output!BC8*Output!BC80</f>
        <v>452678943.68751472</v>
      </c>
      <c r="BD97" s="2">
        <f>BD9/Output!BD8*Output!BD80</f>
        <v>11927169.642143836</v>
      </c>
      <c r="BE97" s="2">
        <f>BE9/Output!BE8*Output!BE80</f>
        <v>3474978861.7056074</v>
      </c>
      <c r="BF97" s="2">
        <f>BF9/Output!BF8*Output!BF80</f>
        <v>134910958.80021024</v>
      </c>
      <c r="BH97" s="2">
        <f t="shared" si="8"/>
        <v>184.94897620050702</v>
      </c>
    </row>
    <row r="98" spans="1:60" x14ac:dyDescent="0.25">
      <c r="A98" s="2">
        <v>2033</v>
      </c>
      <c r="B98" s="2">
        <f>B10/Output!B9*Output!B81</f>
        <v>64275281.989051186</v>
      </c>
      <c r="C98" s="2">
        <f>C10/Output!C9*Output!C81</f>
        <v>99585975.020788744</v>
      </c>
      <c r="D98" s="2">
        <f>D10/Output!D9*Output!D81</f>
        <v>6008159528.9957285</v>
      </c>
      <c r="E98" s="2">
        <f>E10/Output!E9*Output!E81</f>
        <v>212412985.63849682</v>
      </c>
      <c r="F98" s="2">
        <f>F10/Output!F9*Output!F81</f>
        <v>599610601.39438844</v>
      </c>
      <c r="G98" s="2">
        <f>G10/Output!G9*Output!G81</f>
        <v>641723803.4760747</v>
      </c>
      <c r="H98" s="2">
        <f>H10/Output!H9*Output!H81</f>
        <v>103697184.7211713</v>
      </c>
      <c r="I98" s="2">
        <f>I10/Output!I9*Output!I81</f>
        <v>27891582.908045027</v>
      </c>
      <c r="J98" s="2">
        <f>J10/Output!J9*Output!J81</f>
        <v>144588964.31352863</v>
      </c>
      <c r="K98" s="2">
        <f>K10/Output!K9*Output!K81</f>
        <v>3428905216.4922938</v>
      </c>
      <c r="L98" s="2">
        <f>L10/Output!L9*Output!L81</f>
        <v>99288482.460158139</v>
      </c>
      <c r="M98" s="2">
        <f>M10/Output!M9*Output!M81</f>
        <v>83896842.901276857</v>
      </c>
      <c r="N98" s="2">
        <f>N10/Output!N9*Output!N81</f>
        <v>675445584.23143578</v>
      </c>
      <c r="O98" s="2">
        <f>O10/Output!O9*Output!O81</f>
        <v>1023639626.5218592</v>
      </c>
      <c r="P98" s="2">
        <f>P10/Output!P9*Output!P81</f>
        <v>3822660097.4456334</v>
      </c>
      <c r="Q98" s="2">
        <f>Q10/Output!Q9*Output!Q81</f>
        <v>118805274.92788984</v>
      </c>
      <c r="R98" s="2">
        <f>R10/Output!R9*Output!R81</f>
        <v>35396029.799865417</v>
      </c>
      <c r="S98" s="2">
        <f>S10/Output!S9*Output!S81</f>
        <v>946687180.71884441</v>
      </c>
      <c r="T98" s="2">
        <f>T10/Output!T9*Output!T81</f>
        <v>296021049.58335632</v>
      </c>
      <c r="U98" s="2">
        <f>U10/Output!U9*Output!U81</f>
        <v>9551588.3616075665</v>
      </c>
      <c r="V98" s="2">
        <f>V10/Output!V9*Output!V81</f>
        <v>1517488211.4155552</v>
      </c>
      <c r="W98" s="2">
        <f>W10/Output!W9*Output!W81</f>
        <v>52830603.747541413</v>
      </c>
      <c r="X98" s="2">
        <f>X10/Output!X9*Output!X81</f>
        <v>431797868.21664006</v>
      </c>
      <c r="Y98" s="2">
        <f>Y10/Output!Y9*Output!Y81</f>
        <v>117333640.35186675</v>
      </c>
      <c r="Z98" s="2">
        <f>Z10/Output!Z9*Output!Z81</f>
        <v>307439234.07763058</v>
      </c>
      <c r="AA98" s="2">
        <f>AA10/Output!AA9*Output!AA81</f>
        <v>2027242.1187513436</v>
      </c>
      <c r="AB98" s="2">
        <f>AB10/Output!AB9*Output!AB81</f>
        <v>10197724.642989768</v>
      </c>
      <c r="AC98" s="2">
        <f>AC10/Output!AC9*Output!AC81</f>
        <v>960633073.5762043</v>
      </c>
      <c r="AD98" s="2">
        <f>AD10/Output!AD9*Output!AD81</f>
        <v>1632094659.0715086</v>
      </c>
      <c r="AE98" s="2">
        <f>AE10/Output!AE9*Output!AE81</f>
        <v>93889758014.348709</v>
      </c>
      <c r="AF98" s="2">
        <f>AF10/Output!AF9*Output!AF81</f>
        <v>90513053032.941788</v>
      </c>
      <c r="AG98" s="2">
        <f>AG10/Output!AG9*Output!AG81</f>
        <v>1118733889.2455885</v>
      </c>
      <c r="AH98" s="2">
        <f>AH10/Output!AH9*Output!AH81</f>
        <v>8162562289.9069118</v>
      </c>
      <c r="AI98" s="2">
        <f>AI10/Output!AI9*Output!AI81</f>
        <v>4850714710.3261528</v>
      </c>
      <c r="AJ98" s="2">
        <f>AJ10/Output!AJ9*Output!AJ81</f>
        <v>3142796504.865787</v>
      </c>
      <c r="AK98" s="2">
        <f>AK10/Output!AK9*Output!AK81</f>
        <v>279485651.68624026</v>
      </c>
      <c r="AL98" s="2">
        <f>AL10/Output!AL9*Output!AL81</f>
        <v>720617407.76389682</v>
      </c>
      <c r="AM98" s="2">
        <f>AM10/Output!AM9*Output!AM81</f>
        <v>1390310158.8986554</v>
      </c>
      <c r="AN98" s="2">
        <f>AN10/Output!AN9*Output!AN81</f>
        <v>527348224.13237494</v>
      </c>
      <c r="AO98" s="2">
        <f>AO10/Output!AO9*Output!AO81</f>
        <v>1129687549.1773021</v>
      </c>
      <c r="AP98" s="2">
        <f>AP10/Output!AP9*Output!AP81</f>
        <v>704854800.4238894</v>
      </c>
      <c r="AQ98" s="2">
        <f>AQ10/Output!AQ9*Output!AQ81</f>
        <v>77827985.909813568</v>
      </c>
      <c r="AR98" s="2">
        <f>AR10/Output!AR9*Output!AR81</f>
        <v>168162235.22427034</v>
      </c>
      <c r="AS98" s="2">
        <f>AS10/Output!AS9*Output!AS81</f>
        <v>0</v>
      </c>
      <c r="AT98" s="2">
        <f>AT10/Output!AT9*Output!AT81</f>
        <v>136402560.71049821</v>
      </c>
      <c r="AU98" s="2">
        <f>AU10/Output!AU9*Output!AU81</f>
        <v>48478527.483213939</v>
      </c>
      <c r="AV98" s="2">
        <f>AV10/Output!AV9*Output!AV81</f>
        <v>198229393.30310848</v>
      </c>
      <c r="AW98" s="2">
        <f>AW10/Output!AW9*Output!AW81</f>
        <v>624655865.9883045</v>
      </c>
      <c r="AX98" s="2">
        <f>AX10/Output!AX9*Output!AX81</f>
        <v>166261861.76908278</v>
      </c>
      <c r="AY98" s="2">
        <f>AY10/Output!AY9*Output!AY81</f>
        <v>57659992.98527211</v>
      </c>
      <c r="AZ98" s="2">
        <f>AZ10/Output!AZ9*Output!AZ81</f>
        <v>210148278.91265211</v>
      </c>
      <c r="BA98" s="2">
        <f>BA10/Output!BA9*Output!BA81</f>
        <v>198409443.37798965</v>
      </c>
      <c r="BB98" s="2">
        <f>BB10/Output!BB9*Output!BB81</f>
        <v>144189859.26482952</v>
      </c>
      <c r="BC98" s="2">
        <f>BC10/Output!BC9*Output!BC81</f>
        <v>566229500.3076328</v>
      </c>
      <c r="BD98" s="2">
        <f>BD10/Output!BD9*Output!BD81</f>
        <v>14888819.847240122</v>
      </c>
      <c r="BE98" s="2">
        <f>BE10/Output!BE9*Output!BE81</f>
        <v>4450495836.1971369</v>
      </c>
      <c r="BF98" s="2">
        <f>BF10/Output!BF9*Output!BF81</f>
        <v>169895980.07472986</v>
      </c>
      <c r="BH98" s="2">
        <f t="shared" si="8"/>
        <v>231.92365129609436</v>
      </c>
    </row>
    <row r="99" spans="1:60" x14ac:dyDescent="0.25">
      <c r="A99" s="2">
        <v>2034</v>
      </c>
      <c r="B99" s="2">
        <f>B11/Output!B10*Output!B82</f>
        <v>79286206.083839998</v>
      </c>
      <c r="C99" s="2">
        <f>C11/Output!C10*Output!C82</f>
        <v>122574409.01002996</v>
      </c>
      <c r="D99" s="2">
        <f>D11/Output!D10*Output!D82</f>
        <v>7122677501.318676</v>
      </c>
      <c r="E99" s="2">
        <f>E11/Output!E10*Output!E82</f>
        <v>246647143.08211854</v>
      </c>
      <c r="F99" s="2">
        <f>F11/Output!F10*Output!F82</f>
        <v>729502365.34737873</v>
      </c>
      <c r="G99" s="2">
        <f>G11/Output!G10*Output!G82</f>
        <v>749857354.47559559</v>
      </c>
      <c r="H99" s="2">
        <f>H11/Output!H10*Output!H82</f>
        <v>119375067.66131108</v>
      </c>
      <c r="I99" s="2">
        <f>I11/Output!I10*Output!I82</f>
        <v>32570730.215625074</v>
      </c>
      <c r="J99" s="2">
        <f>J11/Output!J10*Output!J82</f>
        <v>176565241.1203002</v>
      </c>
      <c r="K99" s="2">
        <f>K11/Output!K10*Output!K82</f>
        <v>4011715262.8610654</v>
      </c>
      <c r="L99" s="2">
        <f>L11/Output!L10*Output!L82</f>
        <v>118993801.04727687</v>
      </c>
      <c r="M99" s="2">
        <f>M11/Output!M10*Output!M82</f>
        <v>99782118.138354704</v>
      </c>
      <c r="N99" s="2">
        <f>N11/Output!N10*Output!N82</f>
        <v>823753352.17257261</v>
      </c>
      <c r="O99" s="2">
        <f>O11/Output!O10*Output!O82</f>
        <v>1247291607.1004393</v>
      </c>
      <c r="P99" s="2">
        <f>P11/Output!P10*Output!P82</f>
        <v>4574966008.0476465</v>
      </c>
      <c r="Q99" s="2">
        <f>Q11/Output!Q10*Output!Q82</f>
        <v>146336693.02857873</v>
      </c>
      <c r="R99" s="2">
        <f>R11/Output!R10*Output!R82</f>
        <v>43400482.890424721</v>
      </c>
      <c r="S99" s="2">
        <f>S11/Output!S10*Output!S82</f>
        <v>1135645544.894269</v>
      </c>
      <c r="T99" s="2">
        <f>T11/Output!T10*Output!T82</f>
        <v>356585547.61949062</v>
      </c>
      <c r="U99" s="2">
        <f>U11/Output!U10*Output!U82</f>
        <v>11801782.234128196</v>
      </c>
      <c r="V99" s="2">
        <f>V11/Output!V10*Output!V82</f>
        <v>1790560506.9456642</v>
      </c>
      <c r="W99" s="2">
        <f>W11/Output!W10*Output!W82</f>
        <v>64967843.067357011</v>
      </c>
      <c r="X99" s="2">
        <f>X11/Output!X10*Output!X82</f>
        <v>512559979.28490525</v>
      </c>
      <c r="Y99" s="2">
        <f>Y11/Output!Y10*Output!Y82</f>
        <v>136009885.88046676</v>
      </c>
      <c r="Z99" s="2">
        <f>Z11/Output!Z10*Output!Z82</f>
        <v>374002479.36348039</v>
      </c>
      <c r="AA99" s="2">
        <f>AA11/Output!AA10*Output!AA82</f>
        <v>2511640.2939428748</v>
      </c>
      <c r="AB99" s="2">
        <f>AB11/Output!AB10*Output!AB82</f>
        <v>12634900.483058643</v>
      </c>
      <c r="AC99" s="2">
        <f>AC11/Output!AC10*Output!AC82</f>
        <v>1129983951.8319356</v>
      </c>
      <c r="AD99" s="2">
        <f>AD11/Output!AD10*Output!AD82</f>
        <v>1998462509.3380604</v>
      </c>
      <c r="AE99" s="2">
        <f>AE11/Output!AE10*Output!AE82</f>
        <v>113729898146.72607</v>
      </c>
      <c r="AF99" s="2">
        <f>AF11/Output!AF10*Output!AF82</f>
        <v>107898454014.61792</v>
      </c>
      <c r="AG99" s="2">
        <f>AG11/Output!AG10*Output!AG82</f>
        <v>1327399448.8501282</v>
      </c>
      <c r="AH99" s="2">
        <f>AH11/Output!AH10*Output!AH82</f>
        <v>9761793286.7031841</v>
      </c>
      <c r="AI99" s="2">
        <f>AI11/Output!AI10*Output!AI82</f>
        <v>5929890309.224946</v>
      </c>
      <c r="AJ99" s="2">
        <f>AJ11/Output!AJ10*Output!AJ82</f>
        <v>3855174967.2149234</v>
      </c>
      <c r="AK99" s="2">
        <f>AK11/Output!AK10*Output!AK82</f>
        <v>336352287.72884011</v>
      </c>
      <c r="AL99" s="2">
        <f>AL11/Output!AL10*Output!AL82</f>
        <v>874116566.95451546</v>
      </c>
      <c r="AM99" s="2">
        <f>AM11/Output!AM10*Output!AM82</f>
        <v>1718609730.4204323</v>
      </c>
      <c r="AN99" s="2">
        <f>AN11/Output!AN10*Output!AN82</f>
        <v>643608570.58417714</v>
      </c>
      <c r="AO99" s="2">
        <f>AO11/Output!AO10*Output!AO82</f>
        <v>1390465722.5068974</v>
      </c>
      <c r="AP99" s="2">
        <f>AP11/Output!AP10*Output!AP82</f>
        <v>841654871.54613638</v>
      </c>
      <c r="AQ99" s="2">
        <f>AQ11/Output!AQ10*Output!AQ82</f>
        <v>95833762.353255004</v>
      </c>
      <c r="AR99" s="2">
        <f>AR11/Output!AR10*Output!AR82</f>
        <v>203884917.40814537</v>
      </c>
      <c r="AS99" s="2">
        <f>AS11/Output!AS10*Output!AS82</f>
        <v>0</v>
      </c>
      <c r="AT99" s="2">
        <f>AT11/Output!AT10*Output!AT82</f>
        <v>167759905.73521635</v>
      </c>
      <c r="AU99" s="2">
        <f>AU11/Output!AU10*Output!AU82</f>
        <v>59452523.330724336</v>
      </c>
      <c r="AV99" s="2">
        <f>AV11/Output!AV10*Output!AV82</f>
        <v>243646180.37921372</v>
      </c>
      <c r="AW99" s="2">
        <f>AW11/Output!AW10*Output!AW82</f>
        <v>748090157.55824411</v>
      </c>
      <c r="AX99" s="2">
        <f>AX11/Output!AX10*Output!AX82</f>
        <v>205817216.09766358</v>
      </c>
      <c r="AY99" s="2">
        <f>AY11/Output!AY10*Output!AY82</f>
        <v>69275013.949923351</v>
      </c>
      <c r="AZ99" s="2">
        <f>AZ11/Output!AZ10*Output!AZ82</f>
        <v>248459798.38617766</v>
      </c>
      <c r="BA99" s="2">
        <f>BA11/Output!BA10*Output!BA82</f>
        <v>238326155.54447669</v>
      </c>
      <c r="BB99" s="2">
        <f>BB11/Output!BB10*Output!BB82</f>
        <v>175648891.84430468</v>
      </c>
      <c r="BC99" s="2">
        <f>BC11/Output!BC10*Output!BC82</f>
        <v>684017015.56692302</v>
      </c>
      <c r="BD99" s="2">
        <f>BD11/Output!BD10*Output!BD82</f>
        <v>17902860.416728735</v>
      </c>
      <c r="BE99" s="2">
        <f>BE11/Output!BE10*Output!BE82</f>
        <v>5499848784.2902184</v>
      </c>
      <c r="BF99" s="2">
        <f>BF11/Output!BF10*Output!BF82</f>
        <v>207280474.77867234</v>
      </c>
      <c r="BH99" s="2">
        <f t="shared" si="8"/>
        <v>278.74719438678233</v>
      </c>
    </row>
    <row r="100" spans="1:60" x14ac:dyDescent="0.25">
      <c r="A100" s="2">
        <v>2035</v>
      </c>
      <c r="B100" s="2">
        <f>B12/Output!B11*Output!B83</f>
        <v>95838700.427066237</v>
      </c>
      <c r="C100" s="2">
        <f>C12/Output!C11*Output!C83</f>
        <v>147847079.71725249</v>
      </c>
      <c r="D100" s="2">
        <f>D12/Output!D11*Output!D83</f>
        <v>8207789440.6446743</v>
      </c>
      <c r="E100" s="2">
        <f>E12/Output!E11*Output!E83</f>
        <v>280699461.55871493</v>
      </c>
      <c r="F100" s="2">
        <f>F12/Output!F11*Output!F83</f>
        <v>869124499.88286281</v>
      </c>
      <c r="G100" s="2">
        <f>G12/Output!G11*Output!G83</f>
        <v>858012408.30462599</v>
      </c>
      <c r="H100" s="2">
        <f>H12/Output!H11*Output!H83</f>
        <v>134795511.72762099</v>
      </c>
      <c r="I100" s="2">
        <f>I12/Output!I11*Output!I83</f>
        <v>37336427.751311995</v>
      </c>
      <c r="J100" s="2">
        <f>J12/Output!J11*Output!J83</f>
        <v>211511909.64832324</v>
      </c>
      <c r="K100" s="2">
        <f>K12/Output!K11*Output!K83</f>
        <v>4602034562.3929071</v>
      </c>
      <c r="L100" s="2">
        <f>L12/Output!L11*Output!L83</f>
        <v>139919549.01053116</v>
      </c>
      <c r="M100" s="2">
        <f>M12/Output!M11*Output!M83</f>
        <v>132923571.56000453</v>
      </c>
      <c r="N100" s="2">
        <f>N12/Output!N11*Output!N83</f>
        <v>985152996.06984532</v>
      </c>
      <c r="O100" s="2">
        <f>O12/Output!O11*Output!O83</f>
        <v>1490008406.3010898</v>
      </c>
      <c r="P100" s="2">
        <f>P12/Output!P11*Output!P83</f>
        <v>5327906015.8995495</v>
      </c>
      <c r="Q100" s="2">
        <f>Q12/Output!Q11*Output!Q83</f>
        <v>176630157.72334847</v>
      </c>
      <c r="R100" s="2">
        <f>R12/Output!R11*Output!R83</f>
        <v>52148518.973108314</v>
      </c>
      <c r="S100" s="2">
        <f>S12/Output!S11*Output!S83</f>
        <v>1336592258.8196139</v>
      </c>
      <c r="T100" s="2">
        <f>T12/Output!T11*Output!T83</f>
        <v>418596883.33045113</v>
      </c>
      <c r="U100" s="2">
        <f>U12/Output!U11*Output!U83</f>
        <v>14299015.921484504</v>
      </c>
      <c r="V100" s="2">
        <f>V12/Output!V11*Output!V83</f>
        <v>2067922469.4911447</v>
      </c>
      <c r="W100" s="2">
        <f>W12/Output!W11*Output!W83</f>
        <v>78290677.660027921</v>
      </c>
      <c r="X100" s="2">
        <f>X12/Output!X11*Output!X83</f>
        <v>597008994.62387276</v>
      </c>
      <c r="Y100" s="2">
        <f>Y12/Output!Y11*Output!Y83</f>
        <v>154483705.19978967</v>
      </c>
      <c r="Z100" s="2">
        <f>Z12/Output!Z11*Output!Z83</f>
        <v>446147948.27538538</v>
      </c>
      <c r="AA100" s="2">
        <f>AA12/Output!AA11*Output!AA83</f>
        <v>3049592.7503776005</v>
      </c>
      <c r="AB100" s="2">
        <f>AB12/Output!AB11*Output!AB83</f>
        <v>15340924.14280957</v>
      </c>
      <c r="AC100" s="2">
        <f>AC12/Output!AC11*Output!AC83</f>
        <v>1302140835.8311346</v>
      </c>
      <c r="AD100" s="2">
        <f>AD12/Output!AD11*Output!AD83</f>
        <v>2398865141.5736403</v>
      </c>
      <c r="AE100" s="2">
        <f>AE12/Output!AE11*Output!AE83</f>
        <v>133999083427.38152</v>
      </c>
      <c r="AF100" s="2">
        <f>AF12/Output!AF11*Output!AF83</f>
        <v>124047118598.96092</v>
      </c>
      <c r="AG100" s="2">
        <f>AG12/Output!AG11*Output!AG83</f>
        <v>1532028321.166683</v>
      </c>
      <c r="AH100" s="2">
        <f>AH12/Output!AH11*Output!AH83</f>
        <v>11335655691.597593</v>
      </c>
      <c r="AI100" s="2">
        <f>AI12/Output!AI11*Output!AI83</f>
        <v>7052818758.2371969</v>
      </c>
      <c r="AJ100" s="2">
        <f>AJ12/Output!AJ11*Output!AJ83</f>
        <v>4602032747.0136671</v>
      </c>
      <c r="AK100" s="2">
        <f>AK12/Output!AK11*Output!AK83</f>
        <v>393735106.68195307</v>
      </c>
      <c r="AL100" s="2">
        <f>AL12/Output!AL11*Output!AL83</f>
        <v>1031239038.6089247</v>
      </c>
      <c r="AM100" s="2">
        <f>AM12/Output!AM11*Output!AM83</f>
        <v>2066970088.1826882</v>
      </c>
      <c r="AN100" s="2">
        <f>AN12/Output!AN11*Output!AN83</f>
        <v>764214267.53483593</v>
      </c>
      <c r="AO100" s="2">
        <f>AO12/Output!AO11*Output!AO83</f>
        <v>1665398859.7614355</v>
      </c>
      <c r="AP100" s="2">
        <f>AP12/Output!AP11*Output!AP83</f>
        <v>976925248.17687023</v>
      </c>
      <c r="AQ100" s="2">
        <f>AQ12/Output!AQ11*Output!AQ83</f>
        <v>115184719.62259941</v>
      </c>
      <c r="AR100" s="2">
        <f>AR12/Output!AR11*Output!AR83</f>
        <v>241036648.01667967</v>
      </c>
      <c r="AS100" s="2">
        <f>AS12/Output!AS11*Output!AS83</f>
        <v>0</v>
      </c>
      <c r="AT100" s="2">
        <f>AT12/Output!AT11*Output!AT83</f>
        <v>201053180.59932029</v>
      </c>
      <c r="AU100" s="2">
        <f>AU12/Output!AU11*Output!AU83</f>
        <v>71143451.705179006</v>
      </c>
      <c r="AV100" s="2">
        <f>AV12/Output!AV11*Output!AV83</f>
        <v>292283940.20140898</v>
      </c>
      <c r="AW100" s="2">
        <f>AW12/Output!AW11*Output!AW83</f>
        <v>870272136.54207611</v>
      </c>
      <c r="AX100" s="2">
        <f>AX12/Output!AX11*Output!AX83</f>
        <v>248360639.86577234</v>
      </c>
      <c r="AY100" s="2">
        <f>AY12/Output!AY11*Output!AY83</f>
        <v>81076859.00233534</v>
      </c>
      <c r="AZ100" s="2">
        <f>AZ12/Output!AZ11*Output!AZ83</f>
        <v>286146365.94681597</v>
      </c>
      <c r="BA100" s="2">
        <f>BA12/Output!BA11*Output!BA83</f>
        <v>278708337.47539753</v>
      </c>
      <c r="BB100" s="2">
        <f>BB12/Output!BB11*Output!BB83</f>
        <v>208578241.22451583</v>
      </c>
      <c r="BC100" s="2">
        <f>BC12/Output!BC11*Output!BC83</f>
        <v>807207182.5657773</v>
      </c>
      <c r="BD100" s="2">
        <f>BD12/Output!BD11*Output!BD83</f>
        <v>20979578.298309956</v>
      </c>
      <c r="BE100" s="2">
        <f>BE12/Output!BE11*Output!BE83</f>
        <v>6634244021.8825502</v>
      </c>
      <c r="BF100" s="2">
        <f>BF12/Output!BF11*Output!BF83</f>
        <v>247740100.75626799</v>
      </c>
      <c r="BH100" s="2">
        <f t="shared" si="8"/>
        <v>325.01348550748867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862805737.40258074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854828832.74776256</v>
      </c>
      <c r="AK107" s="2">
        <f>AK8/Output!AK7*Output!AK88</f>
        <v>59225913.928157754</v>
      </c>
      <c r="AL107" s="2">
        <f>AL8/Output!AL7*Output!AL88</f>
        <v>0</v>
      </c>
      <c r="AM107" s="2">
        <f>AM8/Output!AM7*Output!AM88</f>
        <v>1361340702.0263052</v>
      </c>
      <c r="AN107" s="2">
        <f>AN8/Output!AN7*Output!AN88</f>
        <v>615582525.93667614</v>
      </c>
      <c r="AO107" s="2">
        <f>AO8/Output!AO7*Output!AO88</f>
        <v>1297354114.308363</v>
      </c>
      <c r="AP107" s="2">
        <f>AP8/Output!AP7*Output!AP88</f>
        <v>0</v>
      </c>
      <c r="AQ107" s="2">
        <f>AQ8/Output!AQ7*Output!AQ88</f>
        <v>90168396.769651398</v>
      </c>
      <c r="AR107" s="2">
        <f>AR8/Output!AR7*Output!AR88</f>
        <v>155015449.38119477</v>
      </c>
      <c r="AS107" s="2">
        <f>AS8/Output!AS7*Output!AS88</f>
        <v>0</v>
      </c>
      <c r="AT107" s="2">
        <f>AT8/Output!AT7*Output!AT88</f>
        <v>157569845.64577681</v>
      </c>
      <c r="AU107" s="2">
        <f>AU8/Output!AU7*Output!AU88</f>
        <v>51000793.14031788</v>
      </c>
      <c r="AV107" s="2">
        <f>AV8/Output!AV7*Output!AV88</f>
        <v>230452864.71029598</v>
      </c>
      <c r="AW107" s="2">
        <f>AW8/Output!AW7*Output!AW88</f>
        <v>0</v>
      </c>
      <c r="AX107" s="2">
        <f>AX8/Output!AX7*Output!AX88</f>
        <v>155454212.63003933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2.6448428085085953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1102020619.4405534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1181682738.4854321</v>
      </c>
      <c r="AK108" s="2">
        <f>AK9/Output!AK8*Output!AK89</f>
        <v>79227938.399323761</v>
      </c>
      <c r="AL108" s="2">
        <f>AL9/Output!AL8*Output!AL89</f>
        <v>0</v>
      </c>
      <c r="AM108" s="2">
        <f>AM9/Output!AM8*Output!AM89</f>
        <v>1857053241.3739657</v>
      </c>
      <c r="AN108" s="2">
        <f>AN9/Output!AN8*Output!AN89</f>
        <v>830880011.11442566</v>
      </c>
      <c r="AO108" s="2">
        <f>AO9/Output!AO8*Output!AO89</f>
        <v>1765265659.1841991</v>
      </c>
      <c r="AP108" s="2">
        <f>AP9/Output!AP8*Output!AP89</f>
        <v>0</v>
      </c>
      <c r="AQ108" s="2">
        <f>AQ9/Output!AQ8*Output!AQ89</f>
        <v>121961351.90451393</v>
      </c>
      <c r="AR108" s="2">
        <f>AR9/Output!AR8*Output!AR89</f>
        <v>200227658.92567617</v>
      </c>
      <c r="AS108" s="2">
        <f>AS9/Output!AS8*Output!AS89</f>
        <v>0</v>
      </c>
      <c r="AT108" s="2">
        <f>AT9/Output!AT8*Output!AT89</f>
        <v>213622286.83943841</v>
      </c>
      <c r="AU108" s="2">
        <f>AU9/Output!AU8*Output!AU89</f>
        <v>68411091.733770236</v>
      </c>
      <c r="AV108" s="2">
        <f>AV9/Output!AV8*Output!AV89</f>
        <v>311181870.58120227</v>
      </c>
      <c r="AW108" s="2">
        <f>AW9/Output!AW8*Output!AW89</f>
        <v>0</v>
      </c>
      <c r="AX108" s="2">
        <f>AX9/Output!AX8*Output!AX89</f>
        <v>212592400.35932034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3.5195329502326098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1325726819.0166674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1533068234.0595617</v>
      </c>
      <c r="AK109" s="2">
        <f>AK10/Output!AK9*Output!AK90</f>
        <v>99469665.844849676</v>
      </c>
      <c r="AL109" s="2">
        <f>AL10/Output!AL9*Output!AL90</f>
        <v>0</v>
      </c>
      <c r="AM109" s="2">
        <f>AM10/Output!AM9*Output!AM90</f>
        <v>2382296130.1263819</v>
      </c>
      <c r="AN109" s="2">
        <f>AN10/Output!AN9*Output!AN90</f>
        <v>1054696448.2647499</v>
      </c>
      <c r="AO109" s="2">
        <f>AO10/Output!AO9*Output!AO90</f>
        <v>2259375098.3546042</v>
      </c>
      <c r="AP109" s="2">
        <f>AP10/Output!AP9*Output!AP90</f>
        <v>0</v>
      </c>
      <c r="AQ109" s="2">
        <f>AQ10/Output!AQ9*Output!AQ90</f>
        <v>155655925.39700758</v>
      </c>
      <c r="AR109" s="2">
        <f>AR10/Output!AR9*Output!AR90</f>
        <v>242565520.37642244</v>
      </c>
      <c r="AS109" s="2">
        <f>AS10/Output!AS9*Output!AS90</f>
        <v>0</v>
      </c>
      <c r="AT109" s="2">
        <f>AT10/Output!AT9*Output!AT90</f>
        <v>272805035.40085983</v>
      </c>
      <c r="AU109" s="2">
        <f>AU10/Output!AU9*Output!AU90</f>
        <v>86512415.436825842</v>
      </c>
      <c r="AV109" s="2">
        <f>AV10/Output!AV9*Output!AV90</f>
        <v>396458786.60621697</v>
      </c>
      <c r="AW109" s="2">
        <f>AW10/Output!AW9*Output!AW90</f>
        <v>0</v>
      </c>
      <c r="AX109" s="2">
        <f>AX10/Output!AX9*Output!AX90</f>
        <v>273649640.46684659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77926532.643259853</v>
      </c>
      <c r="BF109" s="2">
        <f>BF10/Output!BF9*Output!BF90</f>
        <v>0</v>
      </c>
      <c r="BH109" s="2">
        <f t="shared" si="9"/>
        <v>4.488146723911254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3070466.2920223251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8222062.8250389555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586086.21039506781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17688459.599908128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1535384288.2947779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1908695997.2294931</v>
      </c>
      <c r="AK110" s="2">
        <f>AK11/Output!AK10*Output!AK91</f>
        <v>119864081.64920647</v>
      </c>
      <c r="AL110" s="2">
        <f>AL11/Output!AL10*Output!AL91</f>
        <v>0</v>
      </c>
      <c r="AM110" s="2">
        <f>AM11/Output!AM10*Output!AM91</f>
        <v>2938171414.1403193</v>
      </c>
      <c r="AN110" s="2">
        <f>AN11/Output!AN10*Output!AN91</f>
        <v>1287217141.1683543</v>
      </c>
      <c r="AO110" s="2">
        <f>AO11/Output!AO10*Output!AO91</f>
        <v>2780930711.2103925</v>
      </c>
      <c r="AP110" s="2">
        <f>AP11/Output!AP10*Output!AP91</f>
        <v>0</v>
      </c>
      <c r="AQ110" s="2">
        <f>AQ11/Output!AQ10*Output!AQ91</f>
        <v>191667475.68959114</v>
      </c>
      <c r="AR110" s="2">
        <f>AR11/Output!AR10*Output!AR91</f>
        <v>281374695.61704522</v>
      </c>
      <c r="AS110" s="2">
        <f>AS11/Output!AS10*Output!AS91</f>
        <v>0</v>
      </c>
      <c r="AT110" s="2">
        <f>AT11/Output!AT10*Output!AT91</f>
        <v>335519720.42917448</v>
      </c>
      <c r="AU110" s="2">
        <f>AU11/Output!AU10*Output!AU91</f>
        <v>105449443.37603477</v>
      </c>
      <c r="AV110" s="2">
        <f>AV11/Output!AV10*Output!AV91</f>
        <v>487292255.32747775</v>
      </c>
      <c r="AW110" s="2">
        <f>AW11/Output!AW10*Output!AW91</f>
        <v>0</v>
      </c>
      <c r="AX110" s="2">
        <f>AX11/Output!AX10*Output!AX91</f>
        <v>338911575.54763252</v>
      </c>
      <c r="AY110" s="2">
        <f>AY11/Output!AY10*Output!AY91</f>
        <v>2379006.8206031616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692942325.14068794</v>
      </c>
      <c r="BF110" s="2">
        <f>BF11/Output!BF10*Output!BF91</f>
        <v>0</v>
      </c>
      <c r="BH110" s="2">
        <f t="shared" si="9"/>
        <v>6.0440439055136714</v>
      </c>
    </row>
    <row r="111" spans="1:60" x14ac:dyDescent="0.25">
      <c r="A111" s="2">
        <v>2035</v>
      </c>
      <c r="B111" s="2">
        <f>B12/Output!B11*Output!B92</f>
        <v>7340964.8901382433</v>
      </c>
      <c r="C111" s="2">
        <f>C12/Output!C11*Output!C92</f>
        <v>8450924.0279431846</v>
      </c>
      <c r="D111" s="2">
        <f>D12/Output!D11*Output!D92</f>
        <v>67856207.779360488</v>
      </c>
      <c r="E111" s="2">
        <f>E12/Output!E11*Output!E92</f>
        <v>17094284.169591956</v>
      </c>
      <c r="F111" s="2">
        <f>F12/Output!F11*Output!F92</f>
        <v>56400809.164394826</v>
      </c>
      <c r="G111" s="2">
        <f>G12/Output!G11*Output!G92</f>
        <v>22963501.160516202</v>
      </c>
      <c r="H111" s="2">
        <f>H12/Output!H11*Output!H92</f>
        <v>7434485.0945583638</v>
      </c>
      <c r="I111" s="2">
        <f>I12/Output!I11*Output!I92</f>
        <v>7469034.702721931</v>
      </c>
      <c r="J111" s="2">
        <f>J12/Output!J11*Output!J92</f>
        <v>5948054.9424570631</v>
      </c>
      <c r="K111" s="2">
        <f>K12/Output!K11*Output!K92</f>
        <v>150798781.30704933</v>
      </c>
      <c r="L111" s="2">
        <f>L12/Output!L11*Output!L92</f>
        <v>4383152.3259204803</v>
      </c>
      <c r="M111" s="2">
        <f>M12/Output!M11*Output!M92</f>
        <v>4163994.7096244544</v>
      </c>
      <c r="N111" s="2">
        <f>N12/Output!N11*Output!N92</f>
        <v>49681740.350648016</v>
      </c>
      <c r="O111" s="2">
        <f>O12/Output!O11*Output!O92</f>
        <v>32194965.438852347</v>
      </c>
      <c r="P111" s="2">
        <f>P12/Output!P11*Output!P92</f>
        <v>77587667.451032847</v>
      </c>
      <c r="Q111" s="2">
        <f>Q12/Output!Q11*Output!Q92</f>
        <v>12049797.844935818</v>
      </c>
      <c r="R111" s="2">
        <f>R12/Output!R11*Output!R92</f>
        <v>5345693.8189066546</v>
      </c>
      <c r="S111" s="2">
        <f>S12/Output!S11*Output!S92</f>
        <v>83422825.672792032</v>
      </c>
      <c r="T111" s="2">
        <f>T12/Output!T11*Output!T92</f>
        <v>18461013.682374407</v>
      </c>
      <c r="U111" s="2">
        <f>U12/Output!U11*Output!U92</f>
        <v>2283940.8709855764</v>
      </c>
      <c r="V111" s="2">
        <f>V12/Output!V11*Output!V92</f>
        <v>76690645.020214662</v>
      </c>
      <c r="W111" s="2">
        <f>W12/Output!W11*Output!W92</f>
        <v>4144518.5015508677</v>
      </c>
      <c r="X111" s="2">
        <f>X12/Output!X11*Output!X92</f>
        <v>32407265.109954387</v>
      </c>
      <c r="Y111" s="2">
        <f>Y12/Output!Y11*Output!Y92</f>
        <v>35675133.202693373</v>
      </c>
      <c r="Z111" s="2">
        <f>Z12/Output!Z11*Output!Z92</f>
        <v>13591911.115824522</v>
      </c>
      <c r="AA111" s="2">
        <f>AA12/Output!AA11*Output!AA92</f>
        <v>389678.6845162448</v>
      </c>
      <c r="AB111" s="2">
        <f>AB12/Output!AB11*Output!AB92</f>
        <v>876069.95857028093</v>
      </c>
      <c r="AC111" s="2">
        <f>AC12/Output!AC11*Output!AC92</f>
        <v>64456989.712880425</v>
      </c>
      <c r="AD111" s="2">
        <f>AD12/Output!AD11*Output!AD92</f>
        <v>108180042.98353209</v>
      </c>
      <c r="AE111" s="2">
        <f>AE12/Output!AE11*Output!AE92</f>
        <v>2893876488.964674</v>
      </c>
      <c r="AF111" s="2">
        <f>AF12/Output!AF11*Output!AF92</f>
        <v>2369564547.1072726</v>
      </c>
      <c r="AG111" s="2">
        <f>AG12/Output!AG11*Output!AG92</f>
        <v>1731975573.1739242</v>
      </c>
      <c r="AH111" s="2">
        <f>AH12/Output!AH11*Output!AH92</f>
        <v>206796738.0480507</v>
      </c>
      <c r="AI111" s="2">
        <f>AI12/Output!AI11*Output!AI92</f>
        <v>139235299.67975697</v>
      </c>
      <c r="AJ111" s="2">
        <f>AJ12/Output!AJ11*Output!AJ92</f>
        <v>2307931561.8019891</v>
      </c>
      <c r="AK111" s="2">
        <f>AK12/Output!AK11*Output!AK92</f>
        <v>140396048.31488207</v>
      </c>
      <c r="AL111" s="2">
        <f>AL12/Output!AL11*Output!AL92</f>
        <v>8116169.0374867916</v>
      </c>
      <c r="AM111" s="2">
        <f>AM12/Output!AM11*Output!AM92</f>
        <v>3525329615.5201759</v>
      </c>
      <c r="AN111" s="2">
        <f>AN12/Output!AN11*Output!AN92</f>
        <v>1528428535.0696719</v>
      </c>
      <c r="AO111" s="2">
        <f>AO12/Output!AO11*Output!AO92</f>
        <v>3330798492.6034837</v>
      </c>
      <c r="AP111" s="2">
        <f>AP12/Output!AP11*Output!AP92</f>
        <v>14928202.630310768</v>
      </c>
      <c r="AQ111" s="2">
        <f>AQ12/Output!AQ11*Output!AQ92</f>
        <v>230369439.24519882</v>
      </c>
      <c r="AR111" s="2">
        <f>AR12/Output!AR11*Output!AR92</f>
        <v>315519025.60131001</v>
      </c>
      <c r="AS111" s="2">
        <f>AS12/Output!AS11*Output!AS92</f>
        <v>0</v>
      </c>
      <c r="AT111" s="2">
        <f>AT12/Output!AT11*Output!AT92</f>
        <v>402106457.05748051</v>
      </c>
      <c r="AU111" s="2">
        <f>AU12/Output!AU11*Output!AU92</f>
        <v>125319565.29905422</v>
      </c>
      <c r="AV111" s="2">
        <f>AV12/Output!AV11*Output!AV92</f>
        <v>584567880.40281796</v>
      </c>
      <c r="AW111" s="2">
        <f>AW12/Output!AW11*Output!AW92</f>
        <v>9638423.3751348332</v>
      </c>
      <c r="AX111" s="2">
        <f>AX12/Output!AX11*Output!AX92</f>
        <v>408448804.4431954</v>
      </c>
      <c r="AY111" s="2">
        <f>AY12/Output!AY11*Output!AY92</f>
        <v>10158197.408691997</v>
      </c>
      <c r="AZ111" s="2">
        <f>AZ12/Output!AZ11*Output!AZ92</f>
        <v>10474283.442628833</v>
      </c>
      <c r="BA111" s="2">
        <f>BA12/Output!BA11*Output!BA92</f>
        <v>6245783.8603462838</v>
      </c>
      <c r="BB111" s="2">
        <f>BB12/Output!BB11*Output!BB92</f>
        <v>3699049.5459165028</v>
      </c>
      <c r="BC111" s="2">
        <f>BC12/Output!BC11*Output!BC92</f>
        <v>13465045.003629288</v>
      </c>
      <c r="BD111" s="2">
        <f>BD12/Output!BD11*Output!BD92</f>
        <v>320518.23355589801</v>
      </c>
      <c r="BE111" s="2">
        <f>BE12/Output!BE11*Output!BE92</f>
        <v>1396683200.5994813</v>
      </c>
      <c r="BF111" s="2">
        <f>BF12/Output!BF11*Output!BF92</f>
        <v>23444365.546382438</v>
      </c>
      <c r="BH111" s="2">
        <f t="shared" si="9"/>
        <v>14.331379038530404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200493657.40119019</v>
      </c>
      <c r="D118" s="2">
        <f>D8/Output!D7*Output!D97</f>
        <v>3878249861.3270707</v>
      </c>
      <c r="E118" s="2">
        <f>E8/Output!E7*Output!E97</f>
        <v>274756546.26041818</v>
      </c>
      <c r="F118" s="2">
        <f>F8/Output!F7*Output!F97</f>
        <v>1098673881.1783106</v>
      </c>
      <c r="G118" s="2">
        <f>G8/Output!G7*Output!G97</f>
        <v>386184656.39310372</v>
      </c>
      <c r="H118" s="2">
        <f>H8/Output!H7*Output!H97</f>
        <v>0</v>
      </c>
      <c r="I118" s="2">
        <f>I8/Output!I7*Output!I97</f>
        <v>0</v>
      </c>
      <c r="J118" s="2">
        <f>J8/Output!J7*Output!J97</f>
        <v>3664495200.284317</v>
      </c>
      <c r="K118" s="2">
        <f>K8/Output!K7*Output!K97</f>
        <v>0</v>
      </c>
      <c r="L118" s="2">
        <f>L8/Output!L7*Output!L97</f>
        <v>108326501.11492617</v>
      </c>
      <c r="M118" s="2">
        <f>M8/Output!M7*Output!M97</f>
        <v>222121447.4814384</v>
      </c>
      <c r="N118" s="2">
        <f>N8/Output!N7*Output!N97</f>
        <v>0</v>
      </c>
      <c r="O118" s="2">
        <f>O8/Output!O7*Output!O97</f>
        <v>444694100.41550875</v>
      </c>
      <c r="P118" s="2">
        <f>P8/Output!P7*Output!P97</f>
        <v>3016636077.7364249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130886079.86273719</v>
      </c>
      <c r="U118" s="2">
        <f>U8/Output!U7*Output!U97</f>
        <v>255185293.81870905</v>
      </c>
      <c r="V118" s="2">
        <f>V8/Output!V7*Output!V97</f>
        <v>162798865.61159274</v>
      </c>
      <c r="W118" s="2">
        <f>W8/Output!W7*Output!W97</f>
        <v>0</v>
      </c>
      <c r="X118" s="2">
        <f>X8/Output!X7*Output!X97</f>
        <v>541367804.68638563</v>
      </c>
      <c r="Y118" s="2">
        <f>Y8/Output!Y7*Output!Y97</f>
        <v>379266738.05248064</v>
      </c>
      <c r="Z118" s="2">
        <f>Z8/Output!Z7*Output!Z97</f>
        <v>683248325.42628849</v>
      </c>
      <c r="AA118" s="2">
        <f>AA8/Output!AA7*Output!AA97</f>
        <v>0</v>
      </c>
      <c r="AB118" s="2">
        <f>AB8/Output!AB7*Output!AB97</f>
        <v>1299175841.0986433</v>
      </c>
      <c r="AC118" s="2">
        <f>AC8/Output!AC7*Output!AC97</f>
        <v>487163135.58132392</v>
      </c>
      <c r="AD118" s="2">
        <f>AD8/Output!AD7*Output!AD97</f>
        <v>0</v>
      </c>
      <c r="AE118" s="2">
        <f>AE8/Output!AE7*Output!AE97</f>
        <v>129916696985.08047</v>
      </c>
      <c r="AF118" s="2">
        <f>AF8/Output!AF7*Output!AF97</f>
        <v>60778173926.617416</v>
      </c>
      <c r="AG118" s="2">
        <f>AG8/Output!AG7*Output!AG97</f>
        <v>440915724.14844555</v>
      </c>
      <c r="AH118" s="2">
        <f>AH8/Output!AH7*Output!AH97</f>
        <v>5778209169.1067572</v>
      </c>
      <c r="AI118" s="2">
        <f>AI8/Output!AI7*Output!AI97</f>
        <v>3787786724.7748065</v>
      </c>
      <c r="AJ118" s="2">
        <f>AJ8/Output!AJ7*Output!AJ97</f>
        <v>1714690261.4350343</v>
      </c>
      <c r="AK118" s="2">
        <f>AK8/Output!AK7*Output!AK97</f>
        <v>500221043.38867384</v>
      </c>
      <c r="AL118" s="2">
        <f>AL8/Output!AL7*Output!AL97</f>
        <v>702511932.30261219</v>
      </c>
      <c r="AM118" s="2">
        <f>AM8/Output!AM7*Output!AM97</f>
        <v>67090895.823115878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613697947.18985534</v>
      </c>
      <c r="AQ118" s="2">
        <f>AQ8/Output!AQ7*Output!AQ97</f>
        <v>0</v>
      </c>
      <c r="AR118" s="2">
        <f>AR8/Output!AR7*Output!AR97</f>
        <v>35168270.676092751</v>
      </c>
      <c r="AS118" s="2">
        <f>AS8/Output!AS7*Output!AS97</f>
        <v>13998063.940605892</v>
      </c>
      <c r="AT118" s="2">
        <f>AT8/Output!AT7*Output!AT97</f>
        <v>0</v>
      </c>
      <c r="AU118" s="2">
        <f>AU8/Output!AU7*Output!AU97</f>
        <v>1485088.5427852457</v>
      </c>
      <c r="AV118" s="2">
        <f>AV8/Output!AV7*Output!AV97</f>
        <v>0</v>
      </c>
      <c r="AW118" s="2">
        <f>AW8/Output!AW7*Output!AW97</f>
        <v>420309077.09763634</v>
      </c>
      <c r="AX118" s="2">
        <f>AX8/Output!AX7*Output!AX97</f>
        <v>9774502.5256874301</v>
      </c>
      <c r="AY118" s="2">
        <f>AY8/Output!AY7*Output!AY97</f>
        <v>73655954.90068455</v>
      </c>
      <c r="AZ118" s="2">
        <f>AZ8/Output!AZ7*Output!AZ97</f>
        <v>145073148.41524059</v>
      </c>
      <c r="BA118" s="2">
        <f>BA8/Output!BA7*Output!BA97</f>
        <v>139883879.24109325</v>
      </c>
      <c r="BB118" s="2">
        <f>BB8/Output!BB7*Output!BB97</f>
        <v>109030250.98060551</v>
      </c>
      <c r="BC118" s="2">
        <f>BC8/Output!BC7*Output!BC97</f>
        <v>508285157.15997988</v>
      </c>
      <c r="BD118" s="2">
        <f>BD8/Output!BD7*Output!BD97</f>
        <v>29508490.962570351</v>
      </c>
      <c r="BE118" s="2">
        <f>BE8/Output!BE7*Output!BE97</f>
        <v>4072680285.3879204</v>
      </c>
      <c r="BF118" s="2">
        <f>BF8/Output!BF7*Output!BF97</f>
        <v>0</v>
      </c>
      <c r="BH118" s="2">
        <f t="shared" si="10"/>
        <v>225.37788053199392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261172004.2355268</v>
      </c>
      <c r="D119" s="2">
        <f>D9/Output!D8*Output!D98</f>
        <v>5184488162.662097</v>
      </c>
      <c r="E119" s="2">
        <f>E9/Output!E8*Output!E98</f>
        <v>357280372.85282391</v>
      </c>
      <c r="F119" s="2">
        <f>F9/Output!F8*Output!F98</f>
        <v>1460349245.0234056</v>
      </c>
      <c r="G119" s="2">
        <f>G9/Output!G8*Output!G98</f>
        <v>483879469.54661387</v>
      </c>
      <c r="H119" s="2">
        <f>H9/Output!H8*Output!H98</f>
        <v>0</v>
      </c>
      <c r="I119" s="2">
        <f>I9/Output!I8*Output!I98</f>
        <v>0</v>
      </c>
      <c r="J119" s="2">
        <f>J9/Output!J8*Output!J98</f>
        <v>4864804446.6996145</v>
      </c>
      <c r="K119" s="2">
        <f>K9/Output!K8*Output!K98</f>
        <v>0</v>
      </c>
      <c r="L119" s="2">
        <f>L9/Output!L8*Output!L98</f>
        <v>145431392.84335896</v>
      </c>
      <c r="M119" s="2">
        <f>M9/Output!M8*Output!M98</f>
        <v>293164651.61740643</v>
      </c>
      <c r="N119" s="2">
        <f>N9/Output!N8*Output!N98</f>
        <v>0</v>
      </c>
      <c r="O119" s="2">
        <f>O9/Output!O8*Output!O98</f>
        <v>572786335.73089504</v>
      </c>
      <c r="P119" s="2">
        <f>P9/Output!P8*Output!P98</f>
        <v>4025207168.4945316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163349969.06795132</v>
      </c>
      <c r="U119" s="2">
        <f>U9/Output!U8*Output!U98</f>
        <v>337614438.29428226</v>
      </c>
      <c r="V119" s="2">
        <f>V9/Output!V8*Output!V98</f>
        <v>139211841.43552664</v>
      </c>
      <c r="W119" s="2">
        <f>W9/Output!W8*Output!W98</f>
        <v>0</v>
      </c>
      <c r="X119" s="2">
        <f>X9/Output!X8*Output!X98</f>
        <v>716917358.65535676</v>
      </c>
      <c r="Y119" s="2">
        <f>Y9/Output!Y8*Output!Y98</f>
        <v>506260326.6610195</v>
      </c>
      <c r="Z119" s="2">
        <f>Z9/Output!Z8*Output!Z98</f>
        <v>913113797.43199265</v>
      </c>
      <c r="AA119" s="2">
        <f>AA9/Output!AA8*Output!AA98</f>
        <v>0</v>
      </c>
      <c r="AB119" s="2">
        <f>AB9/Output!AB8*Output!AB98</f>
        <v>1728724035.1621242</v>
      </c>
      <c r="AC119" s="2">
        <f>AC9/Output!AC8*Output!AC98</f>
        <v>615683856.81639993</v>
      </c>
      <c r="AD119" s="2">
        <f>AD9/Output!AD8*Output!AD98</f>
        <v>0</v>
      </c>
      <c r="AE119" s="2">
        <f>AE9/Output!AE8*Output!AE98</f>
        <v>177986698269.33267</v>
      </c>
      <c r="AF119" s="2">
        <f>AF9/Output!AF8*Output!AF98</f>
        <v>84165460033.564133</v>
      </c>
      <c r="AG119" s="2">
        <f>AG9/Output!AG8*Output!AG98</f>
        <v>622494363.70766008</v>
      </c>
      <c r="AH119" s="2">
        <f>AH9/Output!AH8*Output!AH98</f>
        <v>7841708552.6634235</v>
      </c>
      <c r="AI119" s="2">
        <f>AI9/Output!AI8*Output!AI98</f>
        <v>5142689477.1649094</v>
      </c>
      <c r="AJ119" s="2">
        <f>AJ9/Output!AJ8*Output!AJ98</f>
        <v>2306088587.0687885</v>
      </c>
      <c r="AK119" s="2">
        <f>AK9/Output!AK8*Output!AK98</f>
        <v>680742013.05629992</v>
      </c>
      <c r="AL119" s="2">
        <f>AL9/Output!AL8*Output!AL98</f>
        <v>961682863.38295078</v>
      </c>
      <c r="AM119" s="2">
        <f>AM9/Output!AM8*Output!AM98</f>
        <v>95481492.593495876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834393374.22621036</v>
      </c>
      <c r="AQ119" s="2">
        <f>AQ9/Output!AQ8*Output!AQ98</f>
        <v>0</v>
      </c>
      <c r="AR119" s="2">
        <f>AR9/Output!AR8*Output!AR98</f>
        <v>54982881.951372281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2192672.889997486</v>
      </c>
      <c r="AV119" s="2">
        <f>AV9/Output!AV8*Output!AV98</f>
        <v>0</v>
      </c>
      <c r="AW119" s="2">
        <f>AW9/Output!AW8*Output!AW98</f>
        <v>553930574.84737217</v>
      </c>
      <c r="AX119" s="2">
        <f>AX9/Output!AX8*Output!AX98</f>
        <v>13992800.248705359</v>
      </c>
      <c r="AY119" s="2">
        <f>AY9/Output!AY8*Output!AY98</f>
        <v>95725222.087927818</v>
      </c>
      <c r="AZ119" s="2">
        <f>AZ9/Output!AZ8*Output!AZ98</f>
        <v>182198080.78195503</v>
      </c>
      <c r="BA119" s="2">
        <f>BA9/Output!BA8*Output!BA98</f>
        <v>185502421.29752585</v>
      </c>
      <c r="BB119" s="2">
        <f>BB9/Output!BB8*Output!BB98</f>
        <v>147336921.19557223</v>
      </c>
      <c r="BC119" s="2">
        <f>BC9/Output!BC8*Output!BC98</f>
        <v>672203265.24023795</v>
      </c>
      <c r="BD119" s="2">
        <f>BD9/Output!BD8*Output!BD98</f>
        <v>38962996.076008283</v>
      </c>
      <c r="BE119" s="2">
        <f>BE9/Output!BE8*Output!BE98</f>
        <v>5439326772.4727612</v>
      </c>
      <c r="BF119" s="2">
        <f>BF9/Output!BF8*Output!BF98</f>
        <v>0</v>
      </c>
      <c r="BH119" s="2">
        <f t="shared" si="10"/>
        <v>308.48714392201214</v>
      </c>
    </row>
    <row r="120" spans="1:60" x14ac:dyDescent="0.25">
      <c r="A120" s="2">
        <v>2033</v>
      </c>
      <c r="B120" s="2">
        <f>B10/Output!B9*Output!B99</f>
        <v>124840261.07219425</v>
      </c>
      <c r="C120" s="2">
        <f>C10/Output!C9*Output!C99</f>
        <v>322070342.54653865</v>
      </c>
      <c r="D120" s="2">
        <f>D10/Output!D9*Output!D99</f>
        <v>6518994218.8904123</v>
      </c>
      <c r="E120" s="2">
        <f>E10/Output!E9*Output!E99</f>
        <v>439870365.67142284</v>
      </c>
      <c r="F120" s="2">
        <f>F10/Output!F9*Output!F99</f>
        <v>1835067154.5596704</v>
      </c>
      <c r="G120" s="2">
        <f>G10/Output!G9*Output!G99</f>
        <v>571029758.97738779</v>
      </c>
      <c r="H120" s="2">
        <f>H10/Output!H9*Output!H99</f>
        <v>0</v>
      </c>
      <c r="I120" s="2">
        <f>I10/Output!I9*Output!I99</f>
        <v>192444496.9406043</v>
      </c>
      <c r="J120" s="2">
        <f>J10/Output!J9*Output!J99</f>
        <v>6118367166.2098074</v>
      </c>
      <c r="K120" s="2">
        <f>K10/Output!K9*Output!K99</f>
        <v>0</v>
      </c>
      <c r="L120" s="2">
        <f>L10/Output!L9*Output!L99</f>
        <v>185101236.05029202</v>
      </c>
      <c r="M120" s="2">
        <f>M10/Output!M9*Output!M99</f>
        <v>366559254.8675313</v>
      </c>
      <c r="N120" s="2">
        <f>N10/Output!N9*Output!N99</f>
        <v>0</v>
      </c>
      <c r="O120" s="2">
        <f>O10/Output!O9*Output!O99</f>
        <v>698241209.91721797</v>
      </c>
      <c r="P120" s="2">
        <f>P10/Output!P9*Output!P99</f>
        <v>5048252657.0535908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190227758.76703387</v>
      </c>
      <c r="U120" s="2">
        <f>U10/Output!U9*Output!U99</f>
        <v>423117174.72840029</v>
      </c>
      <c r="V120" s="2">
        <f>V10/Output!V9*Output!V99</f>
        <v>76705649.224875167</v>
      </c>
      <c r="W120" s="2">
        <f>W10/Output!W9*Output!W99</f>
        <v>0</v>
      </c>
      <c r="X120" s="2">
        <f>X10/Output!X9*Output!X99</f>
        <v>899789111.15468693</v>
      </c>
      <c r="Y120" s="2">
        <f>Y10/Output!Y9*Output!Y99</f>
        <v>640232936.33222842</v>
      </c>
      <c r="Z120" s="2">
        <f>Z10/Output!Z9*Output!Z99</f>
        <v>1156427982.5196548</v>
      </c>
      <c r="AA120" s="2">
        <f>AA10/Output!AA9*Output!AA99</f>
        <v>0</v>
      </c>
      <c r="AB120" s="2">
        <f>AB10/Output!AB9*Output!AB99</f>
        <v>2179197185.5354052</v>
      </c>
      <c r="AC120" s="2">
        <f>AC10/Output!AC9*Output!AC99</f>
        <v>735646468.35406888</v>
      </c>
      <c r="AD120" s="2">
        <f>AD10/Output!AD9*Output!AD99</f>
        <v>0</v>
      </c>
      <c r="AE120" s="2">
        <f>AE10/Output!AE9*Output!AE99</f>
        <v>229070207590.09055</v>
      </c>
      <c r="AF120" s="2">
        <f>AF10/Output!AF9*Output!AF99</f>
        <v>108923485973.76276</v>
      </c>
      <c r="AG120" s="2">
        <f>AG10/Output!AG9*Output!AG99</f>
        <v>823295545.40770817</v>
      </c>
      <c r="AH120" s="2">
        <f>AH10/Output!AH9*Output!AH99</f>
        <v>10008324221.713617</v>
      </c>
      <c r="AI120" s="2">
        <f>AI10/Output!AI9*Output!AI99</f>
        <v>6560581009.4707651</v>
      </c>
      <c r="AJ120" s="2">
        <f>AJ10/Output!AJ9*Output!AJ99</f>
        <v>2921300591.1956306</v>
      </c>
      <c r="AK120" s="2">
        <f>AK10/Output!AK9*Output!AK99</f>
        <v>871821604.44241798</v>
      </c>
      <c r="AL120" s="2">
        <f>AL10/Output!AL9*Output!AL99</f>
        <v>1237969927.0543175</v>
      </c>
      <c r="AM120" s="2">
        <f>AM10/Output!AM9*Output!AM99</f>
        <v>127957160.00740679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1067072218.6925445</v>
      </c>
      <c r="AQ120" s="2">
        <f>AQ10/Output!AQ9*Output!AQ99</f>
        <v>0</v>
      </c>
      <c r="AR120" s="2">
        <f>AR10/Output!AR9*Output!AR99</f>
        <v>81405150.462034076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3070701.7969538001</v>
      </c>
      <c r="AV120" s="2">
        <f>AV10/Output!AV9*Output!AV99</f>
        <v>0</v>
      </c>
      <c r="AW120" s="2">
        <f>AW10/Output!AW9*Output!AW99</f>
        <v>685841430.93564916</v>
      </c>
      <c r="AX120" s="2">
        <f>AX10/Output!AX9*Output!AX99</f>
        <v>19051183.258740779</v>
      </c>
      <c r="AY120" s="2">
        <f>AY10/Output!AY9*Output!AY99</f>
        <v>116884237.63932306</v>
      </c>
      <c r="AZ120" s="2">
        <f>AZ10/Output!AZ9*Output!AZ99</f>
        <v>214066271.94904786</v>
      </c>
      <c r="BA120" s="2">
        <f>BA10/Output!BA9*Output!BA99</f>
        <v>231614594.01200077</v>
      </c>
      <c r="BB120" s="2">
        <f>BB10/Output!BB9*Output!BB99</f>
        <v>198613506.39888787</v>
      </c>
      <c r="BC120" s="2">
        <f>BC10/Output!BC9*Output!BC99</f>
        <v>839562623.3013289</v>
      </c>
      <c r="BD120" s="2">
        <f>BD10/Output!BD9*Output!BD99</f>
        <v>48427263.207143009</v>
      </c>
      <c r="BE120" s="2">
        <f>BE10/Output!BE9*Output!BE99</f>
        <v>6823509804.6722841</v>
      </c>
      <c r="BF120" s="2">
        <f>BF10/Output!BF9*Output!BF99</f>
        <v>0</v>
      </c>
      <c r="BH120" s="2">
        <f t="shared" si="10"/>
        <v>396.67494440764858</v>
      </c>
    </row>
    <row r="121" spans="1:60" x14ac:dyDescent="0.25">
      <c r="A121" s="2">
        <v>2034</v>
      </c>
      <c r="B121" s="2">
        <f>B11/Output!B10*Output!B100</f>
        <v>388377440.58537668</v>
      </c>
      <c r="C121" s="2">
        <f>C11/Output!C10*Output!C100</f>
        <v>384370452.16345018</v>
      </c>
      <c r="D121" s="2">
        <f>D11/Output!D10*Output!D100</f>
        <v>7884413944.8779926</v>
      </c>
      <c r="E121" s="2">
        <f>E11/Output!E10*Output!E100</f>
        <v>524392959.14277107</v>
      </c>
      <c r="F121" s="2">
        <f>F11/Output!F10*Output!F100</f>
        <v>2229144897.8908091</v>
      </c>
      <c r="G121" s="2">
        <f>G11/Output!G10*Output!G100</f>
        <v>648674237.42871404</v>
      </c>
      <c r="H121" s="2">
        <f>H11/Output!H10*Output!H100</f>
        <v>-7.2848124092070001E-9</v>
      </c>
      <c r="I121" s="2">
        <f>I11/Output!I10*Output!I100</f>
        <v>298582293.59793842</v>
      </c>
      <c r="J121" s="2">
        <f>J11/Output!J10*Output!J100</f>
        <v>7455611935.9635143</v>
      </c>
      <c r="K121" s="2">
        <f>K11/Output!K10*Output!K100</f>
        <v>0</v>
      </c>
      <c r="L121" s="2">
        <f>L11/Output!L10*Output!L100</f>
        <v>228393982.29305807</v>
      </c>
      <c r="M121" s="2">
        <f>M11/Output!M10*Output!M100</f>
        <v>402226287.73714936</v>
      </c>
      <c r="N121" s="2">
        <f>N11/Output!N10*Output!N100</f>
        <v>0</v>
      </c>
      <c r="O121" s="2">
        <f>O11/Output!O10*Output!O100</f>
        <v>823493198.76178563</v>
      </c>
      <c r="P121" s="2">
        <f>P11/Output!P10*Output!P100</f>
        <v>6083983014.4778948</v>
      </c>
      <c r="Q121" s="2">
        <f>Q11/Output!Q10*Output!Q100</f>
        <v>0</v>
      </c>
      <c r="R121" s="2">
        <f>R11/Output!R10*Output!R100</f>
        <v>22624356.822678227</v>
      </c>
      <c r="S121" s="2">
        <f>S11/Output!S10*Output!S100</f>
        <v>0</v>
      </c>
      <c r="T121" s="2">
        <f>T11/Output!T10*Output!T100</f>
        <v>210954948.91109762</v>
      </c>
      <c r="U121" s="2">
        <f>U11/Output!U10*Output!U100</f>
        <v>416911415.37644786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1094668084.894052</v>
      </c>
      <c r="Y121" s="2">
        <f>Y11/Output!Y10*Output!Y100</f>
        <v>704415338.43990433</v>
      </c>
      <c r="Z121" s="2">
        <f>Z11/Output!Z10*Output!Z100</f>
        <v>1419408765.9222193</v>
      </c>
      <c r="AA121" s="2">
        <f>AA11/Output!AA10*Output!AA100</f>
        <v>216462489.80051622</v>
      </c>
      <c r="AB121" s="2">
        <f>AB11/Output!AB10*Output!AB100</f>
        <v>2661848403.4396372</v>
      </c>
      <c r="AC121" s="2">
        <f>AC11/Output!AC10*Output!AC100</f>
        <v>849791932.75833285</v>
      </c>
      <c r="AD121" s="2">
        <f>AD11/Output!AD10*Output!AD100</f>
        <v>0</v>
      </c>
      <c r="AE121" s="2">
        <f>AE11/Output!AE10*Output!AE100</f>
        <v>283127725220.83118</v>
      </c>
      <c r="AF121" s="2">
        <f>AF11/Output!AF10*Output!AF100</f>
        <v>134680888121.83443</v>
      </c>
      <c r="AG121" s="2">
        <f>AG11/Output!AG10*Output!AG100</f>
        <v>1043964549.7987316</v>
      </c>
      <c r="AH121" s="2">
        <f>AH11/Output!AH10*Output!AH100</f>
        <v>12282401473.719564</v>
      </c>
      <c r="AI121" s="2">
        <f>AI11/Output!AI10*Output!AI100</f>
        <v>8038451970.2102165</v>
      </c>
      <c r="AJ121" s="2">
        <f>AJ11/Output!AJ10*Output!AJ100</f>
        <v>3563718450.5457702</v>
      </c>
      <c r="AK121" s="2">
        <f>AK11/Output!AK10*Output!AK100</f>
        <v>1074162673.011502</v>
      </c>
      <c r="AL121" s="2">
        <f>AL11/Output!AL10*Output!AL100</f>
        <v>1531913002.7817221</v>
      </c>
      <c r="AM121" s="2">
        <f>AM11/Output!AM10*Output!AM100</f>
        <v>165089186.09121427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1312351752.2679143</v>
      </c>
      <c r="AQ121" s="2">
        <f>AQ11/Output!AQ10*Output!AQ100</f>
        <v>0</v>
      </c>
      <c r="AR121" s="2">
        <f>AR11/Output!AR10*Output!AR100</f>
        <v>116773472.52124625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4170898.8627558732</v>
      </c>
      <c r="AV121" s="2">
        <f>AV11/Output!AV10*Output!AV100</f>
        <v>0</v>
      </c>
      <c r="AW121" s="2">
        <f>AW11/Output!AW10*Output!AW100</f>
        <v>815519155.05239105</v>
      </c>
      <c r="AX121" s="2">
        <f>AX11/Output!AX10*Output!AX100</f>
        <v>25247662.268171698</v>
      </c>
      <c r="AY121" s="2">
        <f>AY11/Output!AY10*Output!AY100</f>
        <v>132617464.05136535</v>
      </c>
      <c r="AZ121" s="2">
        <f>AZ11/Output!AZ10*Output!AZ100</f>
        <v>240134351.23091242</v>
      </c>
      <c r="BA121" s="2">
        <f>BA11/Output!BA10*Output!BA100</f>
        <v>278371188.27243823</v>
      </c>
      <c r="BB121" s="2">
        <f>BB11/Output!BB10*Output!BB100</f>
        <v>315218758.04880893</v>
      </c>
      <c r="BC121" s="2">
        <f>BC11/Output!BC10*Output!BC100</f>
        <v>1012652165.6045707</v>
      </c>
      <c r="BD121" s="2">
        <f>BD11/Output!BD10*Output!BD100</f>
        <v>57924872.740312494</v>
      </c>
      <c r="BE121" s="2">
        <f>BE11/Output!BE10*Output!BE100</f>
        <v>8133506957.6039524</v>
      </c>
      <c r="BF121" s="2">
        <f>BF11/Output!BF10*Output!BF100</f>
        <v>0</v>
      </c>
      <c r="BH121" s="2">
        <f t="shared" si="10"/>
        <v>489.33783527808862</v>
      </c>
    </row>
    <row r="122" spans="1:60" x14ac:dyDescent="0.25">
      <c r="A122" s="2">
        <v>2035</v>
      </c>
      <c r="B122" s="2">
        <f>B12/Output!B11*Output!B101</f>
        <v>521517643.21026015</v>
      </c>
      <c r="C122" s="2">
        <f>C12/Output!C11*Output!C101</f>
        <v>373209041.80725157</v>
      </c>
      <c r="D122" s="2">
        <f>D12/Output!D11*Output!D101</f>
        <v>9243690836.3671055</v>
      </c>
      <c r="E122" s="2">
        <f>E12/Output!E11*Output!E101</f>
        <v>569172434.5978502</v>
      </c>
      <c r="F122" s="2">
        <f>F12/Output!F11*Output!F101</f>
        <v>2357797074.1143584</v>
      </c>
      <c r="G122" s="2">
        <f>G12/Output!G11*Output!G101</f>
        <v>703710405.55935848</v>
      </c>
      <c r="H122" s="2">
        <f>H12/Output!H11*Output!H101</f>
        <v>16617880.182785897</v>
      </c>
      <c r="I122" s="2">
        <f>I12/Output!I11*Output!I101</f>
        <v>352039897.06438094</v>
      </c>
      <c r="J122" s="2">
        <f>J12/Output!J11*Output!J101</f>
        <v>8573533113.2624073</v>
      </c>
      <c r="K122" s="2">
        <f>K12/Output!K11*Output!K101</f>
        <v>0</v>
      </c>
      <c r="L122" s="2">
        <f>L12/Output!L11*Output!L101</f>
        <v>261318693.4940179</v>
      </c>
      <c r="M122" s="2">
        <f>M12/Output!M11*Output!M101</f>
        <v>248252758.81931689</v>
      </c>
      <c r="N122" s="2">
        <f>N12/Output!N11*Output!N101</f>
        <v>14962253.528628884</v>
      </c>
      <c r="O122" s="2">
        <f>O12/Output!O11*Output!O101</f>
        <v>882389795.87279713</v>
      </c>
      <c r="P122" s="2">
        <f>P12/Output!P11*Output!P101</f>
        <v>7066453052.7146835</v>
      </c>
      <c r="Q122" s="2">
        <f>Q12/Output!Q11*Output!Q101</f>
        <v>0</v>
      </c>
      <c r="R122" s="2">
        <f>R12/Output!R11*Output!R101</f>
        <v>38116895.242285728</v>
      </c>
      <c r="S122" s="2">
        <f>S12/Output!S11*Output!S101</f>
        <v>1.7672402475460158E-6</v>
      </c>
      <c r="T122" s="2">
        <f>T12/Output!T11*Output!T101</f>
        <v>130063777.47989231</v>
      </c>
      <c r="U122" s="2">
        <f>U12/Output!U11*Output!U101</f>
        <v>237751320.29071632</v>
      </c>
      <c r="V122" s="2">
        <f>V12/Output!V11*Output!V101</f>
        <v>0</v>
      </c>
      <c r="W122" s="2">
        <f>W12/Output!W11*Output!W101</f>
        <v>-1.7212405065237923E-7</v>
      </c>
      <c r="X122" s="2">
        <f>X12/Output!X11*Output!X101</f>
        <v>1229584574.0387726</v>
      </c>
      <c r="Y122" s="2">
        <f>Y12/Output!Y11*Output!Y101</f>
        <v>768805325.63983226</v>
      </c>
      <c r="Z122" s="2">
        <f>Z12/Output!Z11*Output!Z101</f>
        <v>1556874245.988755</v>
      </c>
      <c r="AA122" s="2">
        <f>AA12/Output!AA11*Output!AA101</f>
        <v>236413896.88744107</v>
      </c>
      <c r="AB122" s="2">
        <f>AB12/Output!AB11*Output!AB101</f>
        <v>2915856078.1506109</v>
      </c>
      <c r="AC122" s="2">
        <f>AC12/Output!AC11*Output!AC101</f>
        <v>921033659.20607245</v>
      </c>
      <c r="AD122" s="2">
        <f>AD12/Output!AD11*Output!AD101</f>
        <v>0</v>
      </c>
      <c r="AE122" s="2">
        <f>AE12/Output!AE11*Output!AE101</f>
        <v>334112603865.6106</v>
      </c>
      <c r="AF122" s="2">
        <f>AF12/Output!AF11*Output!AF101</f>
        <v>159607466776.8653</v>
      </c>
      <c r="AG122" s="2">
        <f>AG12/Output!AG11*Output!AG101</f>
        <v>1285307174.7306886</v>
      </c>
      <c r="AH122" s="2">
        <f>AH12/Output!AH11*Output!AH101</f>
        <v>14613931082.304461</v>
      </c>
      <c r="AI122" s="2">
        <f>AI12/Output!AI11*Output!AI101</f>
        <v>9553906480.2084141</v>
      </c>
      <c r="AJ122" s="2">
        <f>AJ12/Output!AJ11*Output!AJ101</f>
        <v>4236529532.6871762</v>
      </c>
      <c r="AK122" s="2">
        <f>AK12/Output!AK11*Output!AK101</f>
        <v>1288030085.2818785</v>
      </c>
      <c r="AL122" s="2">
        <f>AL12/Output!AL11*Output!AL101</f>
        <v>1839505018.8429914</v>
      </c>
      <c r="AM122" s="2">
        <f>AM12/Output!AM11*Output!AM101</f>
        <v>207508478.73408413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1559954361.2010422</v>
      </c>
      <c r="AQ122" s="2">
        <f>AQ12/Output!AQ11*Output!AQ101</f>
        <v>0</v>
      </c>
      <c r="AR122" s="2">
        <f>AR12/Output!AR11*Output!AR101</f>
        <v>164289030.66898608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5559232.5605353136</v>
      </c>
      <c r="AV122" s="2">
        <f>AV12/Output!AV11*Output!AV101</f>
        <v>0</v>
      </c>
      <c r="AW122" s="2">
        <f>AW12/Output!AW11*Output!AW101</f>
        <v>940763121.50049734</v>
      </c>
      <c r="AX122" s="2">
        <f>AX12/Output!AX11*Output!AX101</f>
        <v>32980840.23402198</v>
      </c>
      <c r="AY122" s="2">
        <f>AY12/Output!AY11*Output!AY101</f>
        <v>136720547.99746671</v>
      </c>
      <c r="AZ122" s="2">
        <f>AZ12/Output!AZ11*Output!AZ101</f>
        <v>231067310.95700747</v>
      </c>
      <c r="BA122" s="2">
        <f>BA12/Output!BA11*Output!BA101</f>
        <v>323304283.56269628</v>
      </c>
      <c r="BB122" s="2">
        <f>BB12/Output!BB11*Output!BB101</f>
        <v>379571967.218687</v>
      </c>
      <c r="BC122" s="2">
        <f>BC12/Output!BC11*Output!BC101</f>
        <v>1187801500.8996909</v>
      </c>
      <c r="BD122" s="2">
        <f>BD12/Output!BD11*Output!BD101</f>
        <v>66079127.289996482</v>
      </c>
      <c r="BE122" s="2">
        <f>BE12/Output!BE11*Output!BE101</f>
        <v>9492852440.1255817</v>
      </c>
      <c r="BF122" s="2">
        <f>BF12/Output!BF11*Output!BF101</f>
        <v>0</v>
      </c>
      <c r="BH122" s="2">
        <f t="shared" si="10"/>
        <v>576.24836738031422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849040424.7991792</v>
      </c>
      <c r="C129" s="2">
        <f>C8/Output!C7*Output!C106</f>
        <v>666611316.70386302</v>
      </c>
      <c r="D129" s="2">
        <f>D8/Output!D7*Output!D106</f>
        <v>3890159984.7750716</v>
      </c>
      <c r="E129" s="2">
        <f>E8/Output!E7*Output!E106</f>
        <v>267184043.92708632</v>
      </c>
      <c r="F129" s="2">
        <f>F8/Output!F7*Output!F106</f>
        <v>1776725361.0285616</v>
      </c>
      <c r="G129" s="2">
        <f>G8/Output!G7*Output!G106</f>
        <v>553179033.26523757</v>
      </c>
      <c r="H129" s="2">
        <f>H8/Output!H7*Output!H106</f>
        <v>1047751603.07612</v>
      </c>
      <c r="I129" s="2">
        <f>I8/Output!I7*Output!I106</f>
        <v>1409045534.4875119</v>
      </c>
      <c r="J129" s="2">
        <f>J8/Output!J7*Output!J106</f>
        <v>1266673875.0001585</v>
      </c>
      <c r="K129" s="2">
        <f>K8/Output!K7*Output!K106</f>
        <v>8255561657.1896534</v>
      </c>
      <c r="L129" s="2">
        <f>L8/Output!L7*Output!L106</f>
        <v>252967199.50966746</v>
      </c>
      <c r="M129" s="2">
        <f>M8/Output!M7*Output!M106</f>
        <v>121087511.24343614</v>
      </c>
      <c r="N129" s="2">
        <f>N8/Output!N7*Output!N106</f>
        <v>2221956419.7687688</v>
      </c>
      <c r="O129" s="2">
        <f>O8/Output!O7*Output!O106</f>
        <v>2788884500.2447166</v>
      </c>
      <c r="P129" s="2">
        <f>P8/Output!P7*Output!P106</f>
        <v>2502235199.8024054</v>
      </c>
      <c r="Q129" s="2">
        <f>Q8/Output!Q7*Output!Q106</f>
        <v>451617247.29429841</v>
      </c>
      <c r="R129" s="2">
        <f>R8/Output!R7*Output!R106</f>
        <v>343229040.45208627</v>
      </c>
      <c r="S129" s="2">
        <f>S8/Output!S7*Output!S106</f>
        <v>3468419777.2000284</v>
      </c>
      <c r="T129" s="2">
        <f>T8/Output!T7*Output!T106</f>
        <v>1518776854.6191158</v>
      </c>
      <c r="U129" s="2">
        <f>U8/Output!U7*Output!U106</f>
        <v>1081601442.7760644</v>
      </c>
      <c r="V129" s="2">
        <f>V8/Output!V7*Output!V106</f>
        <v>1426893587.8138254</v>
      </c>
      <c r="W129" s="2">
        <f>W8/Output!W7*Output!W106</f>
        <v>758716826.26250637</v>
      </c>
      <c r="X129" s="2">
        <f>X8/Output!X7*Output!X106</f>
        <v>542513375.68862343</v>
      </c>
      <c r="Y129" s="2">
        <f>Y8/Output!Y7*Output!Y106</f>
        <v>0</v>
      </c>
      <c r="Z129" s="2">
        <f>Z8/Output!Z7*Output!Z106</f>
        <v>2423877480.6199989</v>
      </c>
      <c r="AA129" s="2">
        <f>AA8/Output!AA7*Output!AA106</f>
        <v>1860662327.3675468</v>
      </c>
      <c r="AB129" s="2">
        <f>AB8/Output!AB7*Output!AB106</f>
        <v>760056659.76253438</v>
      </c>
      <c r="AC129" s="2">
        <f>AC8/Output!AC7*Output!AC106</f>
        <v>1012205712.7013568</v>
      </c>
      <c r="AD129" s="2">
        <f>AD8/Output!AD7*Output!AD106</f>
        <v>8020719174.4926443</v>
      </c>
      <c r="AE129" s="2">
        <f>AE8/Output!AE7*Output!AE106</f>
        <v>60977842231.893738</v>
      </c>
      <c r="AF129" s="2">
        <f>AF8/Output!AF7*Output!AF106</f>
        <v>47924151113.74614</v>
      </c>
      <c r="AG129" s="2">
        <f>AG8/Output!AG7*Output!AG106</f>
        <v>0</v>
      </c>
      <c r="AH129" s="2">
        <f>AH8/Output!AH7*Output!AH106</f>
        <v>2169765566.4208574</v>
      </c>
      <c r="AI129" s="2">
        <f>AI8/Output!AI7*Output!AI106</f>
        <v>470809605.00020385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47227427.071463495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256072999.10952416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393488773.31319863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199511308.23307604</v>
      </c>
      <c r="AX129" s="2">
        <f>AX8/Output!AX7*Output!AX106</f>
        <v>0</v>
      </c>
      <c r="AY129" s="2">
        <f>AY8/Output!AY7*Output!AY106</f>
        <v>52184733.462240115</v>
      </c>
      <c r="AZ129" s="2">
        <f>AZ8/Output!AZ7*Output!AZ106</f>
        <v>539647990.21552706</v>
      </c>
      <c r="BA129" s="2">
        <f>BA8/Output!BA7*Output!BA106</f>
        <v>96986674.167471096</v>
      </c>
      <c r="BB129" s="2">
        <f>BB8/Output!BB7*Output!BB106</f>
        <v>39001921.163175352</v>
      </c>
      <c r="BC129" s="2">
        <f>BC8/Output!BC7*Output!BC106</f>
        <v>104106504.14555982</v>
      </c>
      <c r="BD129" s="2">
        <f>BD8/Output!BD7*Output!BD106</f>
        <v>26009460.585200723</v>
      </c>
      <c r="BE129" s="2">
        <f>BE8/Output!BE7*Output!BE106</f>
        <v>100910526.29241771</v>
      </c>
      <c r="BF129" s="2">
        <f>BF8/Output!BF7*Output!BF106</f>
        <v>668393263.28427029</v>
      </c>
      <c r="BH129" s="2">
        <f t="shared" si="11"/>
        <v>165.60446326997618</v>
      </c>
    </row>
    <row r="130" spans="1:60" x14ac:dyDescent="0.25">
      <c r="A130" s="2">
        <v>2032</v>
      </c>
      <c r="B130" s="2">
        <f>B9/Output!B8*Output!B107</f>
        <v>1133272577.9999027</v>
      </c>
      <c r="C130" s="2">
        <f>C9/Output!C8*Output!C107</f>
        <v>896222575.6008116</v>
      </c>
      <c r="D130" s="2">
        <f>D9/Output!D8*Output!D107</f>
        <v>5446187762.9307251</v>
      </c>
      <c r="E130" s="2">
        <f>E9/Output!E8*Output!E107</f>
        <v>366055543.71665251</v>
      </c>
      <c r="F130" s="2">
        <f>F9/Output!F8*Output!F107</f>
        <v>2404722738.3326364</v>
      </c>
      <c r="G130" s="2">
        <f>G9/Output!G8*Output!G107</f>
        <v>769964615.51096725</v>
      </c>
      <c r="H130" s="2">
        <f>H9/Output!H8*Output!H107</f>
        <v>1398518457.1886971</v>
      </c>
      <c r="I130" s="2">
        <f>I9/Output!I8*Output!I107</f>
        <v>1880766127.5863714</v>
      </c>
      <c r="J130" s="2">
        <f>J9/Output!J8*Output!J107</f>
        <v>1716875414.0965559</v>
      </c>
      <c r="K130" s="2">
        <f>K9/Output!K8*Output!K107</f>
        <v>11019360516.756052</v>
      </c>
      <c r="L130" s="2">
        <f>L9/Output!L8*Output!L107</f>
        <v>336816349.64243579</v>
      </c>
      <c r="M130" s="2">
        <f>M9/Output!M8*Output!M107</f>
        <v>164918897.17309165</v>
      </c>
      <c r="N130" s="2">
        <f>N9/Output!N8*Output!N107</f>
        <v>2965823302.0169449</v>
      </c>
      <c r="O130" s="2">
        <f>O9/Output!O8*Output!O107</f>
        <v>3743330769.2971854</v>
      </c>
      <c r="P130" s="2">
        <f>P9/Output!P8*Output!P107</f>
        <v>3526742522.7746859</v>
      </c>
      <c r="Q130" s="2">
        <f>Q9/Output!Q8*Output!Q107</f>
        <v>602809632.57072866</v>
      </c>
      <c r="R130" s="2">
        <f>R9/Output!R8*Output!R107</f>
        <v>458135374.11603832</v>
      </c>
      <c r="S130" s="2">
        <f>S9/Output!S8*Output!S107</f>
        <v>4629577797.6045713</v>
      </c>
      <c r="T130" s="2">
        <f>T9/Output!T8*Output!T107</f>
        <v>2094129692.9783118</v>
      </c>
      <c r="U130" s="2">
        <f>U9/Output!U8*Output!U107</f>
        <v>1446702004.0438898</v>
      </c>
      <c r="V130" s="2">
        <f>V9/Output!V8*Output!V107</f>
        <v>1982678178.3165021</v>
      </c>
      <c r="W130" s="2">
        <f>W9/Output!W8*Output!W107</f>
        <v>1012720063.2189488</v>
      </c>
      <c r="X130" s="2">
        <f>X9/Output!X8*Output!X107</f>
        <v>729766411.46642697</v>
      </c>
      <c r="Y130" s="2">
        <f>Y9/Output!Y8*Output!Y107</f>
        <v>0</v>
      </c>
      <c r="Z130" s="2">
        <f>Z9/Output!Z8*Output!Z107</f>
        <v>3234216181.1209402</v>
      </c>
      <c r="AA130" s="2">
        <f>AA9/Output!AA8*Output!AA107</f>
        <v>2483575491.0590129</v>
      </c>
      <c r="AB130" s="2">
        <f>AB9/Output!AB8*Output!AB107</f>
        <v>1019752961.5256996</v>
      </c>
      <c r="AC130" s="2">
        <f>AC9/Output!AC8*Output!AC107</f>
        <v>1385643840.064713</v>
      </c>
      <c r="AD130" s="2">
        <f>AD9/Output!AD8*Output!AD107</f>
        <v>10705899078.964828</v>
      </c>
      <c r="AE130" s="2">
        <f>AE9/Output!AE8*Output!AE107</f>
        <v>84404795707.540298</v>
      </c>
      <c r="AF130" s="2">
        <f>AF9/Output!AF8*Output!AF107</f>
        <v>68172439088.586571</v>
      </c>
      <c r="AG130" s="2">
        <f>AG9/Output!AG8*Output!AG107</f>
        <v>0</v>
      </c>
      <c r="AH130" s="2">
        <f>AH9/Output!AH8*Output!AH107</f>
        <v>3034126403.3506403</v>
      </c>
      <c r="AI130" s="2">
        <f>AI9/Output!AI8*Output!AI107</f>
        <v>684718113.53123331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64247199.003390975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355785602.21570873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444579624.43371373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289513589.97798884</v>
      </c>
      <c r="AX130" s="2">
        <f>AX9/Output!AX8*Output!AX107</f>
        <v>0</v>
      </c>
      <c r="AY130" s="2">
        <f>AY9/Output!AY8*Output!AY107</f>
        <v>75118984.424883917</v>
      </c>
      <c r="AZ130" s="2">
        <f>AZ9/Output!AZ8*Output!AZ107</f>
        <v>747439490.354375</v>
      </c>
      <c r="BA130" s="2">
        <f>BA9/Output!BA8*Output!BA107</f>
        <v>136075433.39999336</v>
      </c>
      <c r="BB130" s="2">
        <f>BB9/Output!BB8*Output!BB107</f>
        <v>53634673.455812953</v>
      </c>
      <c r="BC130" s="2">
        <f>BC9/Output!BC8*Output!BC107</f>
        <v>150928015.05829734</v>
      </c>
      <c r="BD130" s="2">
        <f>BD9/Output!BD8*Output!BD107</f>
        <v>36409729.091775566</v>
      </c>
      <c r="BE130" s="2">
        <f>BE9/Output!BE8*Output!BE107</f>
        <v>212717034.87240657</v>
      </c>
      <c r="BF130" s="2">
        <f>BF9/Output!BF8*Output!BF107</f>
        <v>892158396.42919588</v>
      </c>
      <c r="BH130" s="2">
        <f t="shared" si="11"/>
        <v>229.30987196340061</v>
      </c>
    </row>
    <row r="131" spans="1:60" x14ac:dyDescent="0.25">
      <c r="A131" s="2">
        <v>2033</v>
      </c>
      <c r="B131" s="2">
        <f>B10/Output!B9*Output!B108</f>
        <v>1308192208.4786711</v>
      </c>
      <c r="C131" s="2">
        <f>C10/Output!C9*Output!C108</f>
        <v>1141559550.5407574</v>
      </c>
      <c r="D131" s="2">
        <f>D10/Output!D9*Output!D108</f>
        <v>7162343154.7641258</v>
      </c>
      <c r="E131" s="2">
        <f>E10/Output!E9*Output!E108</f>
        <v>474818808.43866593</v>
      </c>
      <c r="F131" s="2">
        <f>F10/Output!F9*Output!F108</f>
        <v>3076956797.1580267</v>
      </c>
      <c r="G131" s="2">
        <f>G10/Output!G9*Output!G108</f>
        <v>1014501507.7274382</v>
      </c>
      <c r="H131" s="2">
        <f>H10/Output!H9*Output!H108</f>
        <v>1768552652.0876689</v>
      </c>
      <c r="I131" s="2">
        <f>I10/Output!I9*Output!I108</f>
        <v>2185953878.8473907</v>
      </c>
      <c r="J131" s="2">
        <f>J10/Output!J9*Output!J108</f>
        <v>2204695224.4545059</v>
      </c>
      <c r="K131" s="2">
        <f>K10/Output!K9*Output!K108</f>
        <v>13934976114.106062</v>
      </c>
      <c r="L131" s="2">
        <f>L10/Output!L9*Output!L108</f>
        <v>424744508.94139481</v>
      </c>
      <c r="M131" s="2">
        <f>M10/Output!M9*Output!M108</f>
        <v>212709153.75474101</v>
      </c>
      <c r="N131" s="2">
        <f>N10/Output!N9*Output!N108</f>
        <v>3750551122.0554743</v>
      </c>
      <c r="O131" s="2">
        <f>O10/Output!O9*Output!O108</f>
        <v>4759878465.6916246</v>
      </c>
      <c r="P131" s="2">
        <f>P10/Output!P9*Output!P108</f>
        <v>4670905402.3658152</v>
      </c>
      <c r="Q131" s="2">
        <f>Q10/Output!Q9*Output!Q108</f>
        <v>762307277.21466422</v>
      </c>
      <c r="R131" s="2">
        <f>R10/Output!R9*Output!R108</f>
        <v>579386344.96134305</v>
      </c>
      <c r="S131" s="2">
        <f>S10/Output!S9*Output!S108</f>
        <v>5854518741.0189514</v>
      </c>
      <c r="T131" s="2">
        <f>T10/Output!T9*Output!T108</f>
        <v>2715181632.6715064</v>
      </c>
      <c r="U131" s="2">
        <f>U10/Output!U9*Output!U108</f>
        <v>1833312395.2786314</v>
      </c>
      <c r="V131" s="2">
        <f>V10/Output!V9*Output!V108</f>
        <v>2606615540.6845284</v>
      </c>
      <c r="W131" s="2">
        <f>W10/Output!W9*Output!W108</f>
        <v>1280676141.7778003</v>
      </c>
      <c r="X131" s="2">
        <f>X10/Output!X9*Output!X108</f>
        <v>929599271.34595311</v>
      </c>
      <c r="Y131" s="2">
        <f>Y10/Output!Y9*Output!Y108</f>
        <v>6.5850225848030957E-8</v>
      </c>
      <c r="Z131" s="2">
        <f>Z10/Output!Z9*Output!Z108</f>
        <v>4088244641.0287147</v>
      </c>
      <c r="AA131" s="2">
        <f>AA10/Output!AA9*Output!AA108</f>
        <v>3140705570.5543785</v>
      </c>
      <c r="AB131" s="2">
        <f>AB10/Output!AB9*Output!AB108</f>
        <v>1296371209.8214815</v>
      </c>
      <c r="AC131" s="2">
        <f>AC10/Output!AC9*Output!AC108</f>
        <v>1795213360.2666192</v>
      </c>
      <c r="AD131" s="2">
        <f>AD10/Output!AD9*Output!AD108</f>
        <v>13538573722.257875</v>
      </c>
      <c r="AE131" s="2">
        <f>AE10/Output!AE9*Output!AE108</f>
        <v>109687180818.31017</v>
      </c>
      <c r="AF131" s="2">
        <f>AF10/Output!AF9*Output!AF108</f>
        <v>90432872454.813553</v>
      </c>
      <c r="AG131" s="2">
        <f>AG10/Output!AG9*Output!AG108</f>
        <v>0</v>
      </c>
      <c r="AH131" s="2">
        <f>AH10/Output!AH9*Output!AH108</f>
        <v>3988575055.1823654</v>
      </c>
      <c r="AI131" s="2">
        <f>AI10/Output!AI9*Output!AI108</f>
        <v>939509821.90161908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82457625.570022881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464654661.7091065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475218193.94827253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395414317.69210839</v>
      </c>
      <c r="AX131" s="2">
        <f>AX10/Output!AX9*Output!AX108</f>
        <v>0</v>
      </c>
      <c r="AY131" s="2">
        <f>AY10/Output!AY9*Output!AY108</f>
        <v>101770686.53069478</v>
      </c>
      <c r="AZ131" s="2">
        <f>AZ10/Output!AZ9*Output!AZ108</f>
        <v>975763137.65654135</v>
      </c>
      <c r="BA131" s="2">
        <f>BA10/Output!BA9*Output!BA108</f>
        <v>179954733.6931597</v>
      </c>
      <c r="BB131" s="2">
        <f>BB10/Output!BB9*Output!BB108</f>
        <v>58604650.145305134</v>
      </c>
      <c r="BC131" s="2">
        <f>BC10/Output!BC9*Output!BC108</f>
        <v>206521404.31029931</v>
      </c>
      <c r="BD131" s="2">
        <f>BD10/Output!BD9*Output!BD108</f>
        <v>48036738.400474608</v>
      </c>
      <c r="BE131" s="2">
        <f>BE10/Output!BE9*Output!BE108</f>
        <v>367915023.65966588</v>
      </c>
      <c r="BF131" s="2">
        <f>BF10/Output!BF9*Output!BF108</f>
        <v>1128214770.1929379</v>
      </c>
      <c r="BH131" s="2">
        <f t="shared" si="11"/>
        <v>298.04470849201113</v>
      </c>
    </row>
    <row r="132" spans="1:60" x14ac:dyDescent="0.25">
      <c r="A132" s="2">
        <v>2034</v>
      </c>
      <c r="B132" s="2">
        <f>B11/Output!B10*Output!B109</f>
        <v>1367474014.1245337</v>
      </c>
      <c r="C132" s="2">
        <f>C11/Output!C10*Output!C109</f>
        <v>1408962025.0008402</v>
      </c>
      <c r="D132" s="2">
        <f>D11/Output!D10*Output!D109</f>
        <v>9045685627.9733086</v>
      </c>
      <c r="E132" s="2">
        <f>E11/Output!E10*Output!E109</f>
        <v>596386514.53793871</v>
      </c>
      <c r="F132" s="2">
        <f>F11/Output!F10*Output!F109</f>
        <v>3806331626.3205929</v>
      </c>
      <c r="G132" s="2">
        <f>G11/Output!G10*Output!G109</f>
        <v>1294077939.4503007</v>
      </c>
      <c r="H132" s="2">
        <f>H11/Output!H10*Output!H109</f>
        <v>2167093842.7272758</v>
      </c>
      <c r="I132" s="2">
        <f>I11/Output!I10*Output!I109</f>
        <v>2344957184.115531</v>
      </c>
      <c r="J132" s="2">
        <f>J11/Output!J10*Output!J109</f>
        <v>2743277025.0999827</v>
      </c>
      <c r="K132" s="2">
        <f>K11/Output!K10*Output!K109</f>
        <v>17076857113.634697</v>
      </c>
      <c r="L132" s="2">
        <f>L11/Output!L10*Output!L109</f>
        <v>518862135.83551413</v>
      </c>
      <c r="M132" s="2">
        <f>M11/Output!M10*Output!M109</f>
        <v>259291845.90187129</v>
      </c>
      <c r="N132" s="2">
        <f>N11/Output!N10*Output!N109</f>
        <v>4595733448.2367296</v>
      </c>
      <c r="O132" s="2">
        <f>O11/Output!O10*Output!O109</f>
        <v>5864362197.7047405</v>
      </c>
      <c r="P132" s="2">
        <f>P11/Output!P10*Output!P109</f>
        <v>5943049111.2874374</v>
      </c>
      <c r="Q132" s="2">
        <f>Q11/Output!Q10*Output!Q109</f>
        <v>934092435.0893023</v>
      </c>
      <c r="R132" s="2">
        <f>R11/Output!R10*Output!R109</f>
        <v>687637921.91863906</v>
      </c>
      <c r="S132" s="2">
        <f>S11/Output!S10*Output!S109</f>
        <v>7173620595.2900105</v>
      </c>
      <c r="T132" s="2">
        <f>T11/Output!T10*Output!T109</f>
        <v>3384454962.0982752</v>
      </c>
      <c r="U132" s="2">
        <f>U11/Output!U10*Output!U109</f>
        <v>2211411995.7931523</v>
      </c>
      <c r="V132" s="2">
        <f>V11/Output!V10*Output!V109</f>
        <v>3288293256.5090818</v>
      </c>
      <c r="W132" s="2">
        <f>W11/Output!W10*Output!W109</f>
        <v>1569274894.1885483</v>
      </c>
      <c r="X132" s="2">
        <f>X11/Output!X10*Output!X109</f>
        <v>1146899796.7519655</v>
      </c>
      <c r="Y132" s="2">
        <f>Y11/Output!Y10*Output!Y109</f>
        <v>5.5691720464295694E-8</v>
      </c>
      <c r="Z132" s="2">
        <f>Z11/Output!Z10*Output!Z109</f>
        <v>5007104768.1366272</v>
      </c>
      <c r="AA132" s="2">
        <f>AA11/Output!AA10*Output!AA109</f>
        <v>3631957853.2454581</v>
      </c>
      <c r="AB132" s="2">
        <f>AB11/Output!AB10*Output!AB109</f>
        <v>1597012164.7973189</v>
      </c>
      <c r="AC132" s="2">
        <f>AC11/Output!AC10*Output!AC109</f>
        <v>2251319877.1142569</v>
      </c>
      <c r="AD132" s="2">
        <f>AD11/Output!AD10*Output!AD109</f>
        <v>16589477934.033722</v>
      </c>
      <c r="AE132" s="2">
        <f>AE11/Output!AE10*Output!AE109</f>
        <v>136816317174.69118</v>
      </c>
      <c r="AF132" s="2">
        <f>AF11/Output!AF10*Output!AF109</f>
        <v>114354506411.3591</v>
      </c>
      <c r="AG132" s="2">
        <f>AG11/Output!AG10*Output!AG109</f>
        <v>0</v>
      </c>
      <c r="AH132" s="2">
        <f>AH11/Output!AH10*Output!AH109</f>
        <v>5038752061.6163778</v>
      </c>
      <c r="AI132" s="2">
        <f>AI11/Output!AI10*Output!AI109</f>
        <v>1243023286.7970493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102138141.53249748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583143276.80750859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503274443.68035764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519555780.03073418</v>
      </c>
      <c r="AX132" s="2">
        <f>AX11/Output!AX10*Output!AX109</f>
        <v>0</v>
      </c>
      <c r="AY132" s="2">
        <f>AY11/Output!AY10*Output!AY109</f>
        <v>130807537.83214507</v>
      </c>
      <c r="AZ132" s="2">
        <f>AZ11/Output!AZ10*Output!AZ109</f>
        <v>1227625905.9428096</v>
      </c>
      <c r="BA132" s="2">
        <f>BA11/Output!BA10*Output!BA109</f>
        <v>229341497.52556813</v>
      </c>
      <c r="BB132" s="2">
        <f>BB11/Output!BB10*Output!BB109</f>
        <v>2100462.5467700567</v>
      </c>
      <c r="BC132" s="2">
        <f>BC11/Output!BC10*Output!BC109</f>
        <v>272764207.55312985</v>
      </c>
      <c r="BD132" s="2">
        <f>BD11/Output!BD10*Output!BD109</f>
        <v>61071974.302287079</v>
      </c>
      <c r="BE132" s="2">
        <f>BE11/Output!BE10*Output!BE109</f>
        <v>503751267.55964005</v>
      </c>
      <c r="BF132" s="2">
        <f>BF11/Output!BF10*Output!BF109</f>
        <v>1382456648.5491793</v>
      </c>
      <c r="BH132" s="2">
        <f t="shared" si="11"/>
        <v>371.47559018524396</v>
      </c>
    </row>
    <row r="133" spans="1:60" x14ac:dyDescent="0.25">
      <c r="A133" s="2">
        <v>2035</v>
      </c>
      <c r="B133" s="2">
        <f>B12/Output!B11*Output!B110</f>
        <v>1434720853.9467618</v>
      </c>
      <c r="C133" s="2">
        <f>C12/Output!C11*Output!C110</f>
        <v>1667741802.9040692</v>
      </c>
      <c r="D133" s="2">
        <f>D12/Output!D11*Output!D110</f>
        <v>11055861673.354057</v>
      </c>
      <c r="E133" s="2">
        <f>E12/Output!E11*Output!E110</f>
        <v>716019809.91546369</v>
      </c>
      <c r="F133" s="2">
        <f>F12/Output!F11*Output!F110</f>
        <v>4494794460.0933313</v>
      </c>
      <c r="G133" s="2">
        <f>G12/Output!G11*Output!G110</f>
        <v>1595353049.3152854</v>
      </c>
      <c r="H133" s="2">
        <f>H12/Output!H11*Output!H110</f>
        <v>2451584557.6429057</v>
      </c>
      <c r="I133" s="2">
        <f>I12/Output!I11*Output!I110</f>
        <v>2457184953.3496852</v>
      </c>
      <c r="J133" s="2">
        <f>J12/Output!J11*Output!J110</f>
        <v>3337642141.677465</v>
      </c>
      <c r="K133" s="2">
        <f>K12/Output!K11*Output!K110</f>
        <v>20019736914.559464</v>
      </c>
      <c r="L133" s="2">
        <f>L12/Output!L11*Output!L110</f>
        <v>613363443.90486467</v>
      </c>
      <c r="M133" s="2">
        <f>M12/Output!M11*Output!M110</f>
        <v>582695271.70962119</v>
      </c>
      <c r="N133" s="2">
        <f>N12/Output!N11*Output!N110</f>
        <v>5287464236.7658215</v>
      </c>
      <c r="O133" s="2">
        <f>O12/Output!O11*Output!O110</f>
        <v>7015351186.9861774</v>
      </c>
      <c r="P133" s="2">
        <f>P12/Output!P11*Output!P110</f>
        <v>7299474849.401206</v>
      </c>
      <c r="Q133" s="2">
        <f>Q12/Output!Q11*Output!Q110</f>
        <v>1060467091.3794216</v>
      </c>
      <c r="R133" s="2">
        <f>R12/Output!R11*Output!R110</f>
        <v>734139459.01824951</v>
      </c>
      <c r="S133" s="2">
        <f>S12/Output!S11*Output!S110</f>
        <v>8180159737.6914978</v>
      </c>
      <c r="T133" s="2">
        <f>T12/Output!T11*Output!T110</f>
        <v>4030840743.6584864</v>
      </c>
      <c r="U133" s="2">
        <f>U12/Output!U11*Output!U110</f>
        <v>2555161288.4086847</v>
      </c>
      <c r="V133" s="2">
        <f>V12/Output!V11*Output!V110</f>
        <v>3899271362.5149407</v>
      </c>
      <c r="W133" s="2">
        <f>W12/Output!W11*Output!W110</f>
        <v>1790203684.243273</v>
      </c>
      <c r="X133" s="2">
        <f>X12/Output!X11*Output!X110</f>
        <v>1356391581.2399974</v>
      </c>
      <c r="Y133" s="2">
        <f>Y12/Output!Y11*Output!Y110</f>
        <v>0</v>
      </c>
      <c r="Z133" s="2">
        <f>Z12/Output!Z11*Output!Z110</f>
        <v>5942315154.8877478</v>
      </c>
      <c r="AA133" s="2">
        <f>AA12/Output!AA11*Output!AA110</f>
        <v>3795171224.2893658</v>
      </c>
      <c r="AB133" s="2">
        <f>AB12/Output!AB11*Output!AB110</f>
        <v>1907761820.1245081</v>
      </c>
      <c r="AC133" s="2">
        <f>AC12/Output!AC11*Output!AC110</f>
        <v>2698649868.4485521</v>
      </c>
      <c r="AD133" s="2">
        <f>AD12/Output!AD11*Output!AD110</f>
        <v>19157262319.963455</v>
      </c>
      <c r="AE133" s="2">
        <f>AE12/Output!AE11*Output!AE110</f>
        <v>164416586543.8226</v>
      </c>
      <c r="AF133" s="2">
        <f>AF12/Output!AF11*Output!AF110</f>
        <v>138177768383.64908</v>
      </c>
      <c r="AG133" s="2">
        <f>AG12/Output!AG11*Output!AG110</f>
        <v>0</v>
      </c>
      <c r="AH133" s="2">
        <f>AH12/Output!AH11*Output!AH110</f>
        <v>6117485484.1313772</v>
      </c>
      <c r="AI133" s="2">
        <f>AI12/Output!AI11*Output!AI110</f>
        <v>1573377005.4510438</v>
      </c>
      <c r="AJ133" s="2">
        <f>AJ12/Output!AJ11*Output!AJ110</f>
        <v>0</v>
      </c>
      <c r="AK133" s="2">
        <f>AK12/Output!AK11*Output!AK110</f>
        <v>26569.348453420931</v>
      </c>
      <c r="AL133" s="2">
        <f>AL12/Output!AL11*Output!AL110</f>
        <v>122546934.99627091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705944707.50405884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530450817.06511581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659932053.98331583</v>
      </c>
      <c r="AX133" s="2">
        <f>AX12/Output!AX11*Output!AX110</f>
        <v>0</v>
      </c>
      <c r="AY133" s="2">
        <f>AY12/Output!AY11*Output!AY110</f>
        <v>159731964.58827099</v>
      </c>
      <c r="AZ133" s="2">
        <f>AZ12/Output!AZ11*Output!AZ110</f>
        <v>1483028944.9903316</v>
      </c>
      <c r="BA133" s="2">
        <f>BA12/Output!BA11*Output!BA110</f>
        <v>281558752.08053297</v>
      </c>
      <c r="BB133" s="2">
        <f>BB12/Output!BB11*Output!BB110</f>
        <v>0</v>
      </c>
      <c r="BC133" s="2">
        <f>BC12/Output!BC11*Output!BC110</f>
        <v>347958633.20714158</v>
      </c>
      <c r="BD133" s="2">
        <f>BD12/Output!BD11*Output!BD110</f>
        <v>75288787.690827787</v>
      </c>
      <c r="BE133" s="2">
        <f>BE12/Output!BE11*Output!BE110</f>
        <v>689073387.0828656</v>
      </c>
      <c r="BF133" s="2">
        <f>BF12/Output!BF11*Output!BF110</f>
        <v>1532214157.7525847</v>
      </c>
      <c r="BH133" s="2">
        <f t="shared" si="11"/>
        <v>444.00975766873813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849040424.7991792</v>
      </c>
      <c r="C140" s="2">
        <f>C8/Output!C7*Output!C115</f>
        <v>867104795.27477634</v>
      </c>
      <c r="D140" s="2">
        <f>D8/Output!D7*Output!D115</f>
        <v>7768409846.1021423</v>
      </c>
      <c r="E140" s="2">
        <f>E8/Output!E7*Output!E115</f>
        <v>541940590.18750453</v>
      </c>
      <c r="F140" s="2">
        <f>F8/Output!F7*Output!F115</f>
        <v>2875398903.0040116</v>
      </c>
      <c r="G140" s="2">
        <f>G8/Output!G7*Output!G115</f>
        <v>939363689.65834129</v>
      </c>
      <c r="H140" s="2">
        <f>H8/Output!H7*Output!H115</f>
        <v>1047751603.07612</v>
      </c>
      <c r="I140" s="2">
        <f>I8/Output!I7*Output!I115</f>
        <v>1409045534.4875119</v>
      </c>
      <c r="J140" s="2">
        <f>J8/Output!J7*Output!J115</f>
        <v>4931659370.7062912</v>
      </c>
      <c r="K140" s="2">
        <f>K8/Output!K7*Output!K115</f>
        <v>8255561657.1896534</v>
      </c>
      <c r="L140" s="2">
        <f>L8/Output!L7*Output!L115</f>
        <v>361293792.20936018</v>
      </c>
      <c r="M140" s="2">
        <f>M8/Output!M7*Output!M115</f>
        <v>343228972.97316414</v>
      </c>
      <c r="N140" s="2">
        <f>N8/Output!N7*Output!N115</f>
        <v>2221956419.7687688</v>
      </c>
      <c r="O140" s="2">
        <f>O8/Output!O7*Output!O115</f>
        <v>3233579490.0984888</v>
      </c>
      <c r="P140" s="2">
        <f>P8/Output!P7*Output!P115</f>
        <v>5518871277.5388298</v>
      </c>
      <c r="Q140" s="2">
        <f>Q8/Output!Q7*Output!Q115</f>
        <v>451617247.29429841</v>
      </c>
      <c r="R140" s="2">
        <f>R8/Output!R7*Output!R115</f>
        <v>343229040.45208627</v>
      </c>
      <c r="S140" s="2">
        <f>S8/Output!S7*Output!S115</f>
        <v>3468419777.2000284</v>
      </c>
      <c r="T140" s="2">
        <f>T8/Output!T7*Output!T115</f>
        <v>1649662934.481853</v>
      </c>
      <c r="U140" s="2">
        <f>U8/Output!U7*Output!U115</f>
        <v>1336786789.1291783</v>
      </c>
      <c r="V140" s="2">
        <f>V8/Output!V7*Output!V115</f>
        <v>1589692397.8833468</v>
      </c>
      <c r="W140" s="2">
        <f>W8/Output!W7*Output!W115</f>
        <v>758716826.26250637</v>
      </c>
      <c r="X140" s="2">
        <f>X8/Output!X7*Output!X115</f>
        <v>1083881180.3750091</v>
      </c>
      <c r="Y140" s="2">
        <f>Y8/Output!Y7*Output!Y115</f>
        <v>379358487.72448248</v>
      </c>
      <c r="Z140" s="2">
        <f>Z8/Output!Z7*Output!Z115</f>
        <v>3107126050.4083591</v>
      </c>
      <c r="AA140" s="2">
        <f>AA8/Output!AA7*Output!AA115</f>
        <v>1860662327.3675468</v>
      </c>
      <c r="AB140" s="2">
        <f>AB8/Output!AB7*Output!AB115</f>
        <v>2059373837.7357988</v>
      </c>
      <c r="AC140" s="2">
        <f>AC8/Output!AC7*Output!AC115</f>
        <v>1499368671.4285569</v>
      </c>
      <c r="AD140" s="2">
        <f>AD8/Output!AD7*Output!AD115</f>
        <v>8020719174.4926443</v>
      </c>
      <c r="AE140" s="2">
        <f>AE8/Output!AE7*Output!AE115</f>
        <v>190899277430.15332</v>
      </c>
      <c r="AF140" s="2">
        <f>AF8/Output!AF7*Output!AF115</f>
        <v>108702282293.07953</v>
      </c>
      <c r="AG140" s="2">
        <f>AG8/Output!AG7*Output!AG115</f>
        <v>5668200308.3854237</v>
      </c>
      <c r="AH140" s="2">
        <f>AH8/Output!AH7*Output!AH115</f>
        <v>7948375793.6468534</v>
      </c>
      <c r="AI140" s="2">
        <f>AI8/Output!AI7*Output!AI115</f>
        <v>4259128139.7841911</v>
      </c>
      <c r="AJ140" s="2">
        <f>AJ8/Output!AJ7*Output!AJ115</f>
        <v>4763248846.9157581</v>
      </c>
      <c r="AK140" s="2">
        <f>AK8/Output!AK7*Output!AK115</f>
        <v>892967524.65546846</v>
      </c>
      <c r="AL140" s="2">
        <f>AL8/Output!AL7*Output!AL115</f>
        <v>749846496.1122725</v>
      </c>
      <c r="AM140" s="2">
        <f>AM8/Output!AM7*Output!AM115</f>
        <v>6120473027.2634268</v>
      </c>
      <c r="AN140" s="2">
        <f>AN8/Output!AN7*Output!AN115</f>
        <v>1979595365.1615572</v>
      </c>
      <c r="AO140" s="2">
        <f>AO8/Output!AO7*Output!AO115</f>
        <v>4499079256.6173201</v>
      </c>
      <c r="AP140" s="2">
        <f>AP8/Output!AP7*Output!AP115</f>
        <v>869822274.50517428</v>
      </c>
      <c r="AQ140" s="2">
        <f>AQ8/Output!AQ7*Output!AQ115</f>
        <v>307712043.00189078</v>
      </c>
      <c r="AR140" s="2">
        <f>AR8/Output!AR7*Output!AR115</f>
        <v>731494754.80914283</v>
      </c>
      <c r="AS140" s="2">
        <f>AS8/Output!AS7*Output!AS115</f>
        <v>13098668.590343423</v>
      </c>
      <c r="AT140" s="2">
        <f>AT8/Output!AT7*Output!AT115</f>
        <v>564496115.56650972</v>
      </c>
      <c r="AU140" s="2">
        <f>AU8/Output!AU7*Output!AU115</f>
        <v>215627714.57737237</v>
      </c>
      <c r="AV140" s="2">
        <f>AV8/Output!AV7*Output!AV115</f>
        <v>661580849.1276933</v>
      </c>
      <c r="AW140" s="2">
        <f>AW8/Output!AW7*Output!AW115</f>
        <v>619838952.58538592</v>
      </c>
      <c r="AX140" s="2">
        <f>AX8/Output!AX7*Output!AX115</f>
        <v>757432625.65050232</v>
      </c>
      <c r="AY140" s="2">
        <f>AY8/Output!AY7*Output!AY115</f>
        <v>125840688.36292467</v>
      </c>
      <c r="AZ140" s="2">
        <f>AZ8/Output!AZ7*Output!AZ115</f>
        <v>684721138.6307677</v>
      </c>
      <c r="BA140" s="2">
        <f>BA8/Output!BA7*Output!BA115</f>
        <v>236876500.5126383</v>
      </c>
      <c r="BB140" s="2">
        <f>BB8/Output!BB7*Output!BB115</f>
        <v>148047841.85899308</v>
      </c>
      <c r="BC140" s="2">
        <f>BC8/Output!BC7*Output!BC115</f>
        <v>612449585.82817101</v>
      </c>
      <c r="BD140" s="2">
        <f>BD8/Output!BD7*Output!BD115</f>
        <v>55517951.547771074</v>
      </c>
      <c r="BE140" s="2">
        <f>BE8/Output!BE7*Output!BE115</f>
        <v>4174337115.3986545</v>
      </c>
      <c r="BF140" s="2">
        <f>BF8/Output!BF7*Output!BF115</f>
        <v>668393263.28427029</v>
      </c>
      <c r="BH140" s="2">
        <f t="shared" si="12"/>
        <v>403.92687119853241</v>
      </c>
    </row>
    <row r="141" spans="1:60" x14ac:dyDescent="0.25">
      <c r="A141" s="2">
        <v>2032</v>
      </c>
      <c r="B141" s="2">
        <f>B9/Output!B8*Output!B116</f>
        <v>679969247.74261212</v>
      </c>
      <c r="C141" s="2">
        <f>C9/Output!C8*Output!C116</f>
        <v>694436843.38145053</v>
      </c>
      <c r="D141" s="2">
        <f>D9/Output!D8*Output!D116</f>
        <v>6378407334.5761089</v>
      </c>
      <c r="E141" s="2">
        <f>E9/Output!E8*Output!E116</f>
        <v>434022895.62844259</v>
      </c>
      <c r="F141" s="2">
        <f>F9/Output!F8*Output!F116</f>
        <v>2319042703.6650147</v>
      </c>
      <c r="G141" s="2">
        <f>G9/Output!G8*Output!G116</f>
        <v>752306451.03454864</v>
      </c>
      <c r="H141" s="2">
        <f>H9/Output!H8*Output!H116</f>
        <v>839110986.91406298</v>
      </c>
      <c r="I141" s="2">
        <f>I9/Output!I8*Output!I116</f>
        <v>1128459676.5518229</v>
      </c>
      <c r="J141" s="2">
        <f>J9/Output!J8*Output!J116</f>
        <v>3949608363.3541737</v>
      </c>
      <c r="K141" s="2">
        <f>K9/Output!K8*Output!K116</f>
        <v>6611616310.0536308</v>
      </c>
      <c r="L141" s="2">
        <f>L9/Output!L8*Output!L116</f>
        <v>289348617.54964006</v>
      </c>
      <c r="M141" s="2">
        <f>M9/Output!M8*Output!M116</f>
        <v>274881257.30434239</v>
      </c>
      <c r="N141" s="2">
        <f>N9/Output!N8*Output!N116</f>
        <v>1779494312.2009778</v>
      </c>
      <c r="O141" s="2">
        <f>O9/Output!O8*Output!O116</f>
        <v>2589670452.9695864</v>
      </c>
      <c r="P141" s="2">
        <f>P9/Output!P8*Output!P116</f>
        <v>4531376800.2141428</v>
      </c>
      <c r="Q141" s="2">
        <f>Q9/Output!Q8*Output!Q116</f>
        <v>361685817.47356462</v>
      </c>
      <c r="R141" s="2">
        <f>R9/Output!R8*Output!R116</f>
        <v>274881167.91762453</v>
      </c>
      <c r="S141" s="2">
        <f>S9/Output!S8*Output!S116</f>
        <v>2777747258.7356009</v>
      </c>
      <c r="T141" s="2">
        <f>T9/Output!T8*Output!T116</f>
        <v>1354487541.5679972</v>
      </c>
      <c r="U141" s="2">
        <f>U9/Output!U8*Output!U116</f>
        <v>1070590089.7929358</v>
      </c>
      <c r="V141" s="2">
        <f>V9/Output!V8*Output!V116</f>
        <v>1273134142.3313851</v>
      </c>
      <c r="W141" s="2">
        <f>W9/Output!W8*Output!W116</f>
        <v>607631974.20034552</v>
      </c>
      <c r="X141" s="2">
        <f>X9/Output!X8*Output!X116</f>
        <v>868045792.31700861</v>
      </c>
      <c r="Y141" s="2">
        <f>Y9/Output!Y8*Output!Y116</f>
        <v>303816126.50329322</v>
      </c>
      <c r="Z141" s="2">
        <f>Z9/Output!Z8*Output!Z116</f>
        <v>2488397934.9446135</v>
      </c>
      <c r="AA141" s="2">
        <f>AA9/Output!AA8*Output!AA116</f>
        <v>1490145763.1234753</v>
      </c>
      <c r="AB141" s="2">
        <f>AB9/Output!AB8*Output!AB116</f>
        <v>1649287543.9086919</v>
      </c>
      <c r="AC141" s="2">
        <f>AC9/Output!AC8*Output!AC116</f>
        <v>1200797071.3665338</v>
      </c>
      <c r="AD141" s="2">
        <f>AD9/Output!AD8*Output!AD116</f>
        <v>6423540113.8218212</v>
      </c>
      <c r="AE141" s="2">
        <f>AE9/Output!AE8*Output!AE116</f>
        <v>157447466873.15622</v>
      </c>
      <c r="AF141" s="2">
        <f>AF9/Output!AF8*Output!AF116</f>
        <v>91407129671.105026</v>
      </c>
      <c r="AG141" s="2">
        <f>AG9/Output!AG8*Output!AG116</f>
        <v>6260812240.7419748</v>
      </c>
      <c r="AH141" s="2">
        <f>AH9/Output!AH8*Output!AH116</f>
        <v>6526167379.9011927</v>
      </c>
      <c r="AI141" s="2">
        <f>AI9/Output!AI8*Output!AI116</f>
        <v>3497040608.2424026</v>
      </c>
      <c r="AJ141" s="2">
        <f>AJ9/Output!AJ8*Output!AJ116</f>
        <v>4785696515.7769012</v>
      </c>
      <c r="AK141" s="2">
        <f>AK9/Output!AK8*Output!AK116</f>
        <v>862270943.39551485</v>
      </c>
      <c r="AL141" s="2">
        <f>AL9/Output!AL8*Output!AL116</f>
        <v>615676315.95528173</v>
      </c>
      <c r="AM141" s="2">
        <f>AM9/Output!AM8*Output!AM116</f>
        <v>7133250708.6431046</v>
      </c>
      <c r="AN141" s="2">
        <f>AN9/Output!AN8*Output!AN116</f>
        <v>2347779122.0723572</v>
      </c>
      <c r="AO141" s="2">
        <f>AO9/Output!AO8*Output!AO116</f>
        <v>5335860738.8289928</v>
      </c>
      <c r="AP141" s="2">
        <f>AP9/Output!AP8*Output!AP116</f>
        <v>714184714.49618602</v>
      </c>
      <c r="AQ141" s="2">
        <f>AQ9/Output!AQ8*Output!AQ116</f>
        <v>360766271.03290719</v>
      </c>
      <c r="AR141" s="2">
        <f>AR9/Output!AR8*Output!AR116</f>
        <v>814989541.06520844</v>
      </c>
      <c r="AS141" s="2">
        <f>AS9/Output!AS8*Output!AS116</f>
        <v>13462152.791245505</v>
      </c>
      <c r="AT141" s="2">
        <f>AT9/Output!AT8*Output!AT116</f>
        <v>665771025.85361576</v>
      </c>
      <c r="AU141" s="2">
        <f>AU9/Output!AU8*Output!AU116</f>
        <v>249165794.13640344</v>
      </c>
      <c r="AV141" s="2">
        <f>AV9/Output!AV8*Output!AV116</f>
        <v>775647424.07964385</v>
      </c>
      <c r="AW141" s="2">
        <f>AW9/Output!AW8*Output!AW116</f>
        <v>506106557.19679999</v>
      </c>
      <c r="AX141" s="2">
        <f>AX9/Output!AX8*Output!AX116</f>
        <v>871315741.58000243</v>
      </c>
      <c r="AY141" s="2">
        <f>AY9/Output!AY8*Output!AY116</f>
        <v>102511383.92776211</v>
      </c>
      <c r="AZ141" s="2">
        <f>AZ9/Output!AZ8*Output!AZ116</f>
        <v>557782599.14729953</v>
      </c>
      <c r="BA141" s="2">
        <f>BA9/Output!BA8*Output!BA116</f>
        <v>192962578.83711699</v>
      </c>
      <c r="BB141" s="2">
        <f>BB9/Output!BB8*Output!BB116</f>
        <v>120601635.42840241</v>
      </c>
      <c r="BC141" s="2">
        <f>BC9/Output!BC8*Output!BC116</f>
        <v>493947982.8698228</v>
      </c>
      <c r="BD141" s="2">
        <f>BD9/Output!BD8*Output!BD116</f>
        <v>45225610.339292563</v>
      </c>
      <c r="BE141" s="2">
        <f>BE9/Output!BE8*Output!BE116</f>
        <v>3391851411.6125178</v>
      </c>
      <c r="BF141" s="2">
        <f>BF9/Output!BF8*Output!BF116</f>
        <v>535294869.63635796</v>
      </c>
      <c r="BH141" s="2">
        <f t="shared" si="12"/>
        <v>337.75515790535053</v>
      </c>
    </row>
    <row r="142" spans="1:60" x14ac:dyDescent="0.25">
      <c r="A142" s="2">
        <v>2033</v>
      </c>
      <c r="B142" s="2">
        <f>B10/Output!B9*Output!B117</f>
        <v>477712622.94767737</v>
      </c>
      <c r="C142" s="2">
        <f>C10/Output!C9*Output!C117</f>
        <v>487876709.2882129</v>
      </c>
      <c r="D142" s="2">
        <f>D10/Output!D9*Output!D117</f>
        <v>4560613291.9051075</v>
      </c>
      <c r="E142" s="2">
        <f>E10/Output!E9*Output!E117</f>
        <v>304923010.80684924</v>
      </c>
      <c r="F142" s="2">
        <f>F10/Output!F9*Output!F117</f>
        <v>1637361491.1989155</v>
      </c>
      <c r="G142" s="2">
        <f>G10/Output!G9*Output!G117</f>
        <v>528533010.89242524</v>
      </c>
      <c r="H142" s="2">
        <f>H10/Output!H9*Output!H117</f>
        <v>589517704.20161402</v>
      </c>
      <c r="I142" s="2">
        <f>I10/Output!I9*Output!I117</f>
        <v>792799516.33863819</v>
      </c>
      <c r="J142" s="2">
        <f>J10/Output!J9*Output!J117</f>
        <v>2774799370.6576123</v>
      </c>
      <c r="K142" s="2">
        <f>K10/Output!K9*Output!K117</f>
        <v>4644992038.0353546</v>
      </c>
      <c r="L142" s="2">
        <f>L10/Output!L9*Output!L117</f>
        <v>203281964.07358316</v>
      </c>
      <c r="M142" s="2">
        <f>M10/Output!M9*Output!M117</f>
        <v>193117868.87001935</v>
      </c>
      <c r="N142" s="2">
        <f>N10/Output!N9*Output!N117</f>
        <v>1250183416.6797695</v>
      </c>
      <c r="O142" s="2">
        <f>O10/Output!O9*Output!O117</f>
        <v>1819372891.5746355</v>
      </c>
      <c r="P142" s="2">
        <f>P10/Output!P9*Output!P117</f>
        <v>3239973085.3072152</v>
      </c>
      <c r="Q142" s="2">
        <f>Q10/Output!Q9*Output!Q117</f>
        <v>254102359.11692309</v>
      </c>
      <c r="R142" s="2">
        <f>R10/Output!R9*Output!R117</f>
        <v>193117905.39790487</v>
      </c>
      <c r="S142" s="2">
        <f>S10/Output!S9*Output!S117</f>
        <v>1951505737.5056555</v>
      </c>
      <c r="T142" s="2">
        <f>T10/Output!T9*Output!T117</f>
        <v>968469644.81383431</v>
      </c>
      <c r="U142" s="2">
        <f>U10/Output!U9*Output!U117</f>
        <v>752143426.47022104</v>
      </c>
      <c r="V142" s="2">
        <f>V10/Output!V9*Output!V117</f>
        <v>894440167.46431363</v>
      </c>
      <c r="W142" s="2">
        <f>W10/Output!W9*Output!W117</f>
        <v>426892047.25926673</v>
      </c>
      <c r="X142" s="2">
        <f>X10/Output!X9*Output!X117</f>
        <v>609846019.37932909</v>
      </c>
      <c r="Y142" s="2">
        <f>Y10/Output!Y9*Output!Y117</f>
        <v>213446065.59951627</v>
      </c>
      <c r="Z142" s="2">
        <f>Z10/Output!Z9*Output!Z117</f>
        <v>1748223887.0386922</v>
      </c>
      <c r="AA142" s="2">
        <f>AA10/Output!AA9*Output!AA117</f>
        <v>1046902131.1317617</v>
      </c>
      <c r="AB142" s="2">
        <f>AB10/Output!AB9*Output!AB117</f>
        <v>1158707213.2781734</v>
      </c>
      <c r="AC142" s="2">
        <f>AC10/Output!AC9*Output!AC117</f>
        <v>843620164.00018167</v>
      </c>
      <c r="AD142" s="2">
        <f>AD10/Output!AD9*Output!AD117</f>
        <v>4512857907.4192915</v>
      </c>
      <c r="AE142" s="2">
        <f>AE10/Output!AE9*Output!AE117</f>
        <v>112932035073.44026</v>
      </c>
      <c r="AF142" s="2">
        <f>AF10/Output!AF9*Output!AF117</f>
        <v>66457520601.620125</v>
      </c>
      <c r="AG142" s="2">
        <f>AG10/Output!AG9*Output!AG117</f>
        <v>6737486839.1584415</v>
      </c>
      <c r="AH142" s="2">
        <f>AH10/Output!AH9*Output!AH117</f>
        <v>4666262930.0317173</v>
      </c>
      <c r="AI142" s="2">
        <f>AI10/Output!AI9*Output!AI117</f>
        <v>2500412570.6785274</v>
      </c>
      <c r="AJ142" s="2">
        <f>AJ10/Output!AJ9*Output!AJ117</f>
        <v>4684724354.6373653</v>
      </c>
      <c r="AK142" s="2">
        <f>AK10/Output!AK9*Output!AK117</f>
        <v>801005033.67020416</v>
      </c>
      <c r="AL142" s="2">
        <f>AL10/Output!AL9*Output!AL117</f>
        <v>440213476.42604035</v>
      </c>
      <c r="AM142" s="2">
        <f>AM10/Output!AM9*Output!AM117</f>
        <v>8109391714.5483179</v>
      </c>
      <c r="AN142" s="2">
        <f>AN10/Output!AN9*Output!AN117</f>
        <v>2711715812.2182922</v>
      </c>
      <c r="AO142" s="2">
        <f>AO10/Output!AO9*Output!AO117</f>
        <v>6162989168.7420759</v>
      </c>
      <c r="AP142" s="2">
        <f>AP10/Output!AP9*Output!AP117</f>
        <v>510647630.92520696</v>
      </c>
      <c r="AQ142" s="2">
        <f>AQ10/Output!AQ9*Output!AQ117</f>
        <v>413326578.56331289</v>
      </c>
      <c r="AR142" s="2">
        <f>AR10/Output!AR9*Output!AR117</f>
        <v>880773753.6935339</v>
      </c>
      <c r="AS142" s="2">
        <f>AS10/Output!AS9*Output!AS117</f>
        <v>13973023.570866222</v>
      </c>
      <c r="AT142" s="2">
        <f>AT10/Output!AT9*Output!AT117</f>
        <v>765970435.33919966</v>
      </c>
      <c r="AU142" s="2">
        <f>AU10/Output!AU9*Output!AU117</f>
        <v>281371460.24086547</v>
      </c>
      <c r="AV142" s="2">
        <f>AV10/Output!AV9*Output!AV117</f>
        <v>888652069.06520236</v>
      </c>
      <c r="AW142" s="2">
        <f>AW10/Output!AW9*Output!AW117</f>
        <v>360456735.81328911</v>
      </c>
      <c r="AX142" s="2">
        <f>AX10/Output!AX9*Output!AX117</f>
        <v>981681679.2721076</v>
      </c>
      <c r="AY142" s="2">
        <f>AY10/Output!AY9*Output!AY117</f>
        <v>72890464.436963931</v>
      </c>
      <c r="AZ142" s="2">
        <f>AZ10/Output!AZ9*Output!AZ117</f>
        <v>396609732.93998492</v>
      </c>
      <c r="BA142" s="2">
        <f>BA10/Output!BA9*Output!BA117</f>
        <v>137205528.36435273</v>
      </c>
      <c r="BB142" s="2">
        <f>BB10/Output!BB9*Output!BB117</f>
        <v>85753472.047690541</v>
      </c>
      <c r="BC142" s="2">
        <f>BC10/Output!BC9*Output!BC117</f>
        <v>348752086.57887864</v>
      </c>
      <c r="BD142" s="2">
        <f>BD10/Output!BD9*Output!BD117</f>
        <v>32157558.302884698</v>
      </c>
      <c r="BE142" s="2">
        <f>BE10/Output!BE9*Output!BE117</f>
        <v>2533920188.9127707</v>
      </c>
      <c r="BF142" s="2">
        <f>BF10/Output!BF9*Output!BF117</f>
        <v>376071491.57781166</v>
      </c>
      <c r="BH142" s="2">
        <f t="shared" si="12"/>
        <v>248.73592571490352</v>
      </c>
    </row>
    <row r="143" spans="1:60" x14ac:dyDescent="0.25">
      <c r="A143" s="2">
        <v>2034</v>
      </c>
      <c r="B143" s="2">
        <f>B11/Output!B10*Output!B118</f>
        <v>250870514.333004</v>
      </c>
      <c r="C143" s="2">
        <f>C11/Output!C10*Output!C118</f>
        <v>256208183.5882625</v>
      </c>
      <c r="D143" s="2">
        <f>D11/Output!D10*Output!D118</f>
        <v>2418730037.1733851</v>
      </c>
      <c r="E143" s="2">
        <f>E11/Output!E10*Output!E118</f>
        <v>160130121.83236274</v>
      </c>
      <c r="F143" s="2">
        <f>F11/Output!F10*Output!F118</f>
        <v>862252897.79868686</v>
      </c>
      <c r="G143" s="2">
        <f>G11/Output!G10*Output!G118</f>
        <v>277558812.34804589</v>
      </c>
      <c r="H143" s="2">
        <f>H11/Output!H10*Output!H118</f>
        <v>309584841.58505005</v>
      </c>
      <c r="I143" s="2">
        <f>I11/Output!I10*Output!I118</f>
        <v>691077861.34647179</v>
      </c>
      <c r="J143" s="2">
        <f>J11/Output!J10*Output!J118</f>
        <v>1457184105.7667782</v>
      </c>
      <c r="K143" s="2">
        <f>K11/Output!K10*Output!K118</f>
        <v>2439315330.7331953</v>
      </c>
      <c r="L143" s="2">
        <f>L11/Output!L10*Output!L118</f>
        <v>106753410.02486554</v>
      </c>
      <c r="M143" s="2">
        <f>M11/Output!M10*Output!M118</f>
        <v>159912514.55846006</v>
      </c>
      <c r="N143" s="2">
        <f>N11/Output!N10*Output!N118</f>
        <v>656533402.08397508</v>
      </c>
      <c r="O143" s="2">
        <f>O11/Output!O10*Output!O118</f>
        <v>955443097.754691</v>
      </c>
      <c r="P143" s="2">
        <f>P11/Output!P10*Output!P118</f>
        <v>1718325901.0158684</v>
      </c>
      <c r="Q143" s="2">
        <f>Q11/Output!Q10*Output!Q118</f>
        <v>133441773.44251667</v>
      </c>
      <c r="R143" s="2">
        <f>R11/Output!R10*Output!R118</f>
        <v>101415743.67524435</v>
      </c>
      <c r="S143" s="2">
        <f>S11/Output!S10*Output!S118</f>
        <v>1024832618.8572108</v>
      </c>
      <c r="T143" s="2">
        <f>T11/Output!T10*Output!T118</f>
        <v>513629964.20426035</v>
      </c>
      <c r="U143" s="2">
        <f>U11/Output!U10*Output!U118</f>
        <v>532295487.7214036</v>
      </c>
      <c r="V143" s="2">
        <f>V11/Output!V10*Output!V118</f>
        <v>469714954.27697778</v>
      </c>
      <c r="W143" s="2">
        <f>W11/Output!W10*Output!W118</f>
        <v>224182152.93390414</v>
      </c>
      <c r="X143" s="2">
        <f>X11/Output!X10*Output!X118</f>
        <v>320260243.43004984</v>
      </c>
      <c r="Y143" s="2">
        <f>Y11/Output!Y10*Output!Y118</f>
        <v>214135448.32697615</v>
      </c>
      <c r="Z143" s="2">
        <f>Z11/Output!Z10*Output!Z118</f>
        <v>918079220.76443744</v>
      </c>
      <c r="AA143" s="2">
        <f>AA11/Output!AA10*Output!AA118</f>
        <v>549779976.90168417</v>
      </c>
      <c r="AB143" s="2">
        <f>AB11/Output!AB10*Output!AB118</f>
        <v>608494439.03844225</v>
      </c>
      <c r="AC143" s="2">
        <f>AC11/Output!AC10*Output!AC118</f>
        <v>443026652.97853875</v>
      </c>
      <c r="AD143" s="2">
        <f>AD11/Output!AD10*Output!AD118</f>
        <v>2369925524.5248318</v>
      </c>
      <c r="AE143" s="2">
        <f>AE11/Output!AE10*Output!AE118</f>
        <v>60000284614.245216</v>
      </c>
      <c r="AF143" s="2">
        <f>AF11/Output!AF10*Output!AF118</f>
        <v>35580195597.742584</v>
      </c>
      <c r="AG143" s="2">
        <f>AG11/Output!AG10*Output!AG118</f>
        <v>7136012138.7999182</v>
      </c>
      <c r="AH143" s="2">
        <f>AH11/Output!AH10*Output!AH118</f>
        <v>2474762913.5365834</v>
      </c>
      <c r="AI143" s="2">
        <f>AI11/Output!AI10*Output!AI118</f>
        <v>1326099183.8263886</v>
      </c>
      <c r="AJ143" s="2">
        <f>AJ11/Output!AJ10*Output!AJ118</f>
        <v>4504023738.5794973</v>
      </c>
      <c r="AK143" s="2">
        <f>AK11/Output!AK10*Output!AK118</f>
        <v>717962972.55691707</v>
      </c>
      <c r="AL143" s="2">
        <f>AL11/Output!AL10*Output!AL118</f>
        <v>233468165.70762762</v>
      </c>
      <c r="AM143" s="2">
        <f>AM11/Output!AM10*Output!AM118</f>
        <v>9082391557.756897</v>
      </c>
      <c r="AN143" s="2">
        <f>AN11/Output!AN10*Output!AN118</f>
        <v>3081781357.3280406</v>
      </c>
      <c r="AO143" s="2">
        <f>AO11/Output!AO10*Output!AO118</f>
        <v>7004044874.9397221</v>
      </c>
      <c r="AP143" s="2">
        <f>AP11/Output!AP10*Output!AP118</f>
        <v>270823114.62578315</v>
      </c>
      <c r="AQ143" s="2">
        <f>AQ11/Output!AQ10*Output!AQ118</f>
        <v>467598270.03319603</v>
      </c>
      <c r="AR143" s="2">
        <f>AR11/Output!AR10*Output!AR118</f>
        <v>930498324.10293686</v>
      </c>
      <c r="AS143" s="2">
        <f>AS11/Output!AS10*Output!AS118</f>
        <v>14639470.584153472</v>
      </c>
      <c r="AT143" s="2">
        <f>AT11/Output!AT10*Output!AT118</f>
        <v>868587044.8361249</v>
      </c>
      <c r="AU143" s="2">
        <f>AU11/Output!AU10*Output!AU118</f>
        <v>313658385.34729177</v>
      </c>
      <c r="AV143" s="2">
        <f>AV11/Output!AV10*Output!AV118</f>
        <v>1005336293.7725272</v>
      </c>
      <c r="AW143" s="2">
        <f>AW11/Output!AW10*Output!AW118</f>
        <v>190748532.45360774</v>
      </c>
      <c r="AX143" s="2">
        <f>AX11/Output!AX10*Output!AX118</f>
        <v>1093387733.8852515</v>
      </c>
      <c r="AY143" s="2">
        <f>AY11/Output!AY10*Output!AY118</f>
        <v>47800979.192101136</v>
      </c>
      <c r="AZ143" s="2">
        <f>AZ11/Output!AZ10*Output!AZ118</f>
        <v>209686846.07062739</v>
      </c>
      <c r="BA143" s="2">
        <f>BA11/Output!BA10*Output!BA118</f>
        <v>72540314.224443838</v>
      </c>
      <c r="BB143" s="2">
        <f>BB11/Output!BB10*Output!BB118</f>
        <v>45337698.168814674</v>
      </c>
      <c r="BC143" s="2">
        <f>BC11/Output!BC10*Output!BC118</f>
        <v>183656754.40293404</v>
      </c>
      <c r="BD143" s="2">
        <f>BD11/Output!BD10*Output!BD118</f>
        <v>17001637.477879096</v>
      </c>
      <c r="BE143" s="2">
        <f>BE11/Output!BE10*Output!BE118</f>
        <v>2392978712.0405746</v>
      </c>
      <c r="BF143" s="2">
        <f>BF11/Output!BF10*Output!BF118</f>
        <v>197493793.63613284</v>
      </c>
      <c r="BH143" s="2">
        <f t="shared" si="12"/>
        <v>143.67452467340431</v>
      </c>
    </row>
    <row r="144" spans="1:60" x14ac:dyDescent="0.25">
      <c r="A144" s="2">
        <v>2035</v>
      </c>
      <c r="B144" s="2">
        <f>B12/Output!B11*Output!B119</f>
        <v>161538599.2395322</v>
      </c>
      <c r="C144" s="2">
        <f>C12/Output!C11*Output!C119</f>
        <v>123111569.33930853</v>
      </c>
      <c r="D144" s="2">
        <f>D12/Output!D11*Output!D119</f>
        <v>168533359.70237422</v>
      </c>
      <c r="E144" s="2">
        <f>E12/Output!E11*Output!E119</f>
        <v>81977911.662679479</v>
      </c>
      <c r="F144" s="2">
        <f>F12/Output!F11*Output!F119</f>
        <v>470725242.41773802</v>
      </c>
      <c r="G144" s="2">
        <f>G12/Output!G11*Output!G119</f>
        <v>62447374.594397776</v>
      </c>
      <c r="H144" s="2">
        <f>H12/Output!H11*Output!H119</f>
        <v>143538901.90465239</v>
      </c>
      <c r="I144" s="2">
        <f>I12/Output!I11*Output!I119</f>
        <v>700152458.4032557</v>
      </c>
      <c r="J144" s="2">
        <f>J12/Output!J11*Output!J119</f>
        <v>344484012.03610885</v>
      </c>
      <c r="K144" s="2">
        <f>K12/Output!K11*Output!K119</f>
        <v>671940040.02821374</v>
      </c>
      <c r="L144" s="2">
        <f>L12/Output!L11*Output!L119</f>
        <v>28112820.901545815</v>
      </c>
      <c r="M144" s="2">
        <f>M12/Output!M11*Output!M119</f>
        <v>26707179.856468514</v>
      </c>
      <c r="N144" s="2">
        <f>N12/Output!N11*Output!N119</f>
        <v>278332931.24066466</v>
      </c>
      <c r="O144" s="2">
        <f>O12/Output!O11*Output!O119</f>
        <v>173547470.09237596</v>
      </c>
      <c r="P144" s="2">
        <f>P12/Output!P11*Output!P119</f>
        <v>210900050.6644423</v>
      </c>
      <c r="Q144" s="2">
        <f>Q12/Output!Q11*Output!Q119</f>
        <v>76528134.560927898</v>
      </c>
      <c r="R144" s="2">
        <f>R12/Output!R11*Output!R119</f>
        <v>87394052.181891829</v>
      </c>
      <c r="S144" s="2">
        <f>S12/Output!S11*Output!S119</f>
        <v>537716473.0708549</v>
      </c>
      <c r="T144" s="2">
        <f>T12/Output!T11*Output!T119</f>
        <v>190917117.63291705</v>
      </c>
      <c r="U144" s="2">
        <f>U12/Output!U11*Output!U119</f>
        <v>530367130.36859864</v>
      </c>
      <c r="V144" s="2">
        <f>V12/Output!V11*Output!V119</f>
        <v>146439068.66635394</v>
      </c>
      <c r="W144" s="2">
        <f>W12/Output!W11*Output!W119</f>
        <v>99765304.788978219</v>
      </c>
      <c r="X144" s="2">
        <f>X12/Output!X11*Output!X119</f>
        <v>146143260.00047264</v>
      </c>
      <c r="Y144" s="2">
        <f>Y12/Output!Y11*Output!Y119</f>
        <v>217604857.29771984</v>
      </c>
      <c r="Z144" s="2">
        <f>Z12/Output!Z11*Output!Z119</f>
        <v>235123682.96218628</v>
      </c>
      <c r="AA144" s="2">
        <f>AA12/Output!AA11*Output!AA119</f>
        <v>590565641.9804132</v>
      </c>
      <c r="AB144" s="2">
        <f>AB12/Output!AB11*Output!AB119</f>
        <v>292117943.58049822</v>
      </c>
      <c r="AC144" s="2">
        <f>AC12/Output!AC11*Output!AC119</f>
        <v>184355651.02336955</v>
      </c>
      <c r="AD144" s="2">
        <f>AD12/Output!AD11*Output!AD119</f>
        <v>898442801.27642488</v>
      </c>
      <c r="AE144" s="2">
        <f>AE12/Output!AE11*Output!AE119</f>
        <v>10926206496.002337</v>
      </c>
      <c r="AF144" s="2">
        <f>AF12/Output!AF11*Output!AF119</f>
        <v>5742595461.9445019</v>
      </c>
      <c r="AG144" s="2">
        <f>AG12/Output!AG11*Output!AG119</f>
        <v>7474410647.5264215</v>
      </c>
      <c r="AH144" s="2">
        <f>AH12/Output!AH11*Output!AH119</f>
        <v>380509425.84788001</v>
      </c>
      <c r="AI144" s="2">
        <f>AI12/Output!AI11*Output!AI119</f>
        <v>220646793.45994389</v>
      </c>
      <c r="AJ144" s="2">
        <f>AJ12/Output!AJ11*Output!AJ119</f>
        <v>4263042767.1677666</v>
      </c>
      <c r="AK144" s="2">
        <f>AK12/Output!AK11*Output!AK119</f>
        <v>617442002.76046979</v>
      </c>
      <c r="AL144" s="2">
        <f>AL12/Output!AL11*Output!AL119</f>
        <v>15486539.743492119</v>
      </c>
      <c r="AM144" s="2">
        <f>AM12/Output!AM11*Output!AM119</f>
        <v>10068144697.958843</v>
      </c>
      <c r="AN144" s="2">
        <f>AN12/Output!AN11*Output!AN119</f>
        <v>3463182091.5994339</v>
      </c>
      <c r="AO144" s="2">
        <f>AO12/Output!AO11*Output!AO119</f>
        <v>7870872871.938386</v>
      </c>
      <c r="AP144" s="2">
        <f>AP12/Output!AP11*Output!AP119</f>
        <v>34879234.157152906</v>
      </c>
      <c r="AQ144" s="2">
        <f>AQ12/Output!AQ11*Output!AQ119</f>
        <v>524841140.76136452</v>
      </c>
      <c r="AR144" s="2">
        <f>AR12/Output!AR11*Output!AR119</f>
        <v>961829643.07486141</v>
      </c>
      <c r="AS144" s="2">
        <f>AS12/Output!AS11*Output!AS119</f>
        <v>14876870.149738252</v>
      </c>
      <c r="AT144" s="2">
        <f>AT12/Output!AT11*Output!AT119</f>
        <v>975519946.37256479</v>
      </c>
      <c r="AU144" s="2">
        <f>AU12/Output!AU11*Output!AU119</f>
        <v>346691274.99139392</v>
      </c>
      <c r="AV144" s="2">
        <f>AV12/Output!AV11*Output!AV119</f>
        <v>1128407565.2921643</v>
      </c>
      <c r="AW144" s="2">
        <f>AW12/Output!AW11*Output!AW119</f>
        <v>17794920.83086846</v>
      </c>
      <c r="AX144" s="2">
        <f>AX12/Output!AX11*Output!AX119</f>
        <v>1208399604.329097</v>
      </c>
      <c r="AY144" s="2">
        <f>AY12/Output!AY11*Output!AY119</f>
        <v>40660915.535113238</v>
      </c>
      <c r="AZ144" s="2">
        <f>AZ12/Output!AZ11*Output!AZ119</f>
        <v>64637732.879617773</v>
      </c>
      <c r="BA144" s="2">
        <f>BA12/Output!BA11*Output!BA119</f>
        <v>13689742.503866164</v>
      </c>
      <c r="BB144" s="2">
        <f>BB12/Output!BB11*Output!BB119</f>
        <v>6771105.6454849914</v>
      </c>
      <c r="BC144" s="2">
        <f>BC12/Output!BC11*Output!BC119</f>
        <v>25772656.457039393</v>
      </c>
      <c r="BD144" s="2">
        <f>BD12/Output!BD11*Output!BD119</f>
        <v>2187386.9329005023</v>
      </c>
      <c r="BE144" s="2">
        <f>BE12/Output!BE11*Output!BE119</f>
        <v>2253729961.6233525</v>
      </c>
      <c r="BF144" s="2">
        <f>BF12/Output!BF11*Output!BF119</f>
        <v>157112270.19029528</v>
      </c>
      <c r="BH144" s="2">
        <f t="shared" si="12"/>
        <v>48.474006426020033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185.28577525338906</v>
      </c>
      <c r="D19" s="2">
        <f>D8/Output!D7*Output!D25</f>
        <v>1746.0005302459704</v>
      </c>
      <c r="E19" s="2">
        <f>E8/Output!E7*Output!E25</f>
        <v>235.74743220331331</v>
      </c>
      <c r="F19" s="2">
        <f>F8/Output!F7*Output!F25</f>
        <v>451.4917424304632</v>
      </c>
      <c r="G19" s="2">
        <f>G8/Output!G7*Output!G25</f>
        <v>144.64069316553804</v>
      </c>
      <c r="H19" s="2">
        <f>H8/Output!H7*Output!H25</f>
        <v>0</v>
      </c>
      <c r="I19" s="2">
        <f>I8/Output!I7*Output!I25</f>
        <v>0</v>
      </c>
      <c r="J19" s="2">
        <f>J8/Output!J7*Output!J25</f>
        <v>4398.1571259694647</v>
      </c>
      <c r="K19" s="2">
        <f>K8/Output!K7*Output!K25</f>
        <v>0</v>
      </c>
      <c r="L19" s="2">
        <f>L8/Output!L7*Output!L25</f>
        <v>121.18116959471554</v>
      </c>
      <c r="M19" s="2">
        <f>M8/Output!M7*Output!M25</f>
        <v>210.37062356455272</v>
      </c>
      <c r="N19" s="2">
        <f>N8/Output!N7*Output!N25</f>
        <v>0</v>
      </c>
      <c r="O19" s="2">
        <f>O8/Output!O7*Output!O25</f>
        <v>846.46249672565568</v>
      </c>
      <c r="P19" s="2">
        <f>P8/Output!P7*Output!P25</f>
        <v>3466.4420297832098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215.82903014636898</v>
      </c>
      <c r="U19" s="2">
        <f>U8/Output!U7*Output!U25</f>
        <v>526.25673429476683</v>
      </c>
      <c r="V19" s="2">
        <f>V8/Output!V7*Output!V25</f>
        <v>144.40634565392105</v>
      </c>
      <c r="W19" s="2">
        <f>W8/Output!W7*Output!W25</f>
        <v>0</v>
      </c>
      <c r="X19" s="2">
        <f>X8/Output!X7*Output!X25</f>
        <v>504.20812427073628</v>
      </c>
      <c r="Y19" s="2">
        <f>Y8/Output!Y7*Output!Y25</f>
        <v>414.72347140768903</v>
      </c>
      <c r="Z19" s="2">
        <f>Z8/Output!Z7*Output!Z25</f>
        <v>666.02012787821843</v>
      </c>
      <c r="AA19" s="2">
        <f>AA8/Output!AA7*Output!AA25</f>
        <v>0</v>
      </c>
      <c r="AB19" s="2">
        <f>AB8/Output!AB7*Output!AB25</f>
        <v>1623.2817193326052</v>
      </c>
      <c r="AC19" s="2">
        <f>AC8/Output!AC7*Output!AC25</f>
        <v>393.91605567496026</v>
      </c>
      <c r="AD19" s="2">
        <f>AD8/Output!AD7*Output!AD25</f>
        <v>0</v>
      </c>
      <c r="AE19" s="2">
        <f>AE8/Output!AE7*Output!AE25</f>
        <v>128760.29490649677</v>
      </c>
      <c r="AF19" s="2">
        <f>AF8/Output!AF7*Output!AF25</f>
        <v>46025.385291249819</v>
      </c>
      <c r="AG19" s="2">
        <f>AG8/Output!AG7*Output!AG25</f>
        <v>717.89515012811114</v>
      </c>
      <c r="AH19" s="2">
        <f>AH8/Output!AH7*Output!AH25</f>
        <v>5242.8919639918331</v>
      </c>
      <c r="AI19" s="2">
        <f>AI8/Output!AI7*Output!AI25</f>
        <v>2727.3349340505856</v>
      </c>
      <c r="AJ19" s="2">
        <f>AJ8/Output!AJ7*Output!AJ25</f>
        <v>1443.1363883340985</v>
      </c>
      <c r="AK19" s="2">
        <f>AK8/Output!AK7*Output!AK25</f>
        <v>333.68653416102308</v>
      </c>
      <c r="AL19" s="2">
        <f>AL8/Output!AL7*Output!AL25</f>
        <v>332.39766156359292</v>
      </c>
      <c r="AM19" s="2">
        <f>AM8/Output!AM7*Output!AM25</f>
        <v>50.872836148564538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263.20184124404136</v>
      </c>
      <c r="AQ19" s="2">
        <f>AQ8/Output!AQ7*Output!AQ25</f>
        <v>0</v>
      </c>
      <c r="AR19" s="2">
        <f>AR8/Output!AR7*Output!AR25</f>
        <v>25.937326309230503</v>
      </c>
      <c r="AS19" s="2">
        <f>AS8/Output!AS7*Output!AS25</f>
        <v>11.352012173220478</v>
      </c>
      <c r="AT19" s="2">
        <f>AT8/Output!AT7*Output!AT25</f>
        <v>0</v>
      </c>
      <c r="AU19" s="2">
        <f>AU8/Output!AU7*Output!AU25</f>
        <v>1.0197510875684916</v>
      </c>
      <c r="AV19" s="2">
        <f>AV8/Output!AV7*Output!AV25</f>
        <v>0</v>
      </c>
      <c r="AW19" s="2">
        <f>AW8/Output!AW7*Output!AW25</f>
        <v>452.91976300093461</v>
      </c>
      <c r="AX19" s="2">
        <f>AX8/Output!AX7*Output!AX25</f>
        <v>6.7580818784551751</v>
      </c>
      <c r="AY19" s="2">
        <f>AY8/Output!AY7*Output!AY25</f>
        <v>66.719337652345075</v>
      </c>
      <c r="AZ19" s="2">
        <f>AZ8/Output!AZ7*Output!AZ25</f>
        <v>130.73089126374725</v>
      </c>
      <c r="BA19" s="2">
        <f>BA8/Output!BA7*Output!BA25</f>
        <v>90.355527133952819</v>
      </c>
      <c r="BB19" s="2">
        <f>BB8/Output!BB7*Output!BB25</f>
        <v>64.502423345068877</v>
      </c>
      <c r="BC19" s="2">
        <f>BC8/Output!BC7*Output!BC25</f>
        <v>444.07410004065645</v>
      </c>
      <c r="BD19" s="2">
        <f>BD8/Output!BD7*Output!BD25</f>
        <v>26.331263002693923</v>
      </c>
      <c r="BE19" s="2">
        <f>BE8/Output!BE7*Output!BE25</f>
        <v>4255.5044368080771</v>
      </c>
      <c r="BF19" s="2">
        <f>BF8/Output!BF7*Output!BF25</f>
        <v>0</v>
      </c>
      <c r="BH19" s="2">
        <f t="shared" si="0"/>
        <v>206.32458726032584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225.14033491582819</v>
      </c>
      <c r="D20" s="2">
        <f>D9/Output!D8*Output!D26</f>
        <v>2339.7752587811447</v>
      </c>
      <c r="E20" s="2">
        <f>E9/Output!E8*Output!E26</f>
        <v>285.49015857174965</v>
      </c>
      <c r="F20" s="2">
        <f>F9/Output!F8*Output!F26</f>
        <v>567.47779470541002</v>
      </c>
      <c r="G20" s="2">
        <f>G9/Output!G8*Output!G26</f>
        <v>176.47526441213262</v>
      </c>
      <c r="H20" s="2">
        <f>H9/Output!H8*Output!H26</f>
        <v>0</v>
      </c>
      <c r="I20" s="2">
        <f>I9/Output!I8*Output!I26</f>
        <v>0</v>
      </c>
      <c r="J20" s="2">
        <f>J9/Output!J8*Output!J26</f>
        <v>5449.8809425728496</v>
      </c>
      <c r="K20" s="2">
        <f>K9/Output!K8*Output!K26</f>
        <v>0</v>
      </c>
      <c r="L20" s="2">
        <f>L9/Output!L8*Output!L26</f>
        <v>151.75424312771327</v>
      </c>
      <c r="M20" s="2">
        <f>M9/Output!M8*Output!M26</f>
        <v>259.27258996007328</v>
      </c>
      <c r="N20" s="2">
        <f>N9/Output!N8*Output!N26</f>
        <v>0</v>
      </c>
      <c r="O20" s="2">
        <f>O9/Output!O8*Output!O26</f>
        <v>1016.9952055532992</v>
      </c>
      <c r="P20" s="2">
        <f>P9/Output!P8*Output!P26</f>
        <v>4332.7472054454902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250.86942706208728</v>
      </c>
      <c r="U20" s="2">
        <f>U9/Output!U8*Output!U26</f>
        <v>649.45190667356781</v>
      </c>
      <c r="V20" s="2">
        <f>V9/Output!V8*Output!V26</f>
        <v>115.18408657247018</v>
      </c>
      <c r="W20" s="2">
        <f>W9/Output!W8*Output!W26</f>
        <v>0</v>
      </c>
      <c r="X20" s="2">
        <f>X9/Output!X8*Output!X26</f>
        <v>636.22605873058012</v>
      </c>
      <c r="Y20" s="2">
        <f>Y9/Output!Y8*Output!Y26</f>
        <v>517.60746614526556</v>
      </c>
      <c r="Z20" s="2">
        <f>Z9/Output!Z8*Output!Z26</f>
        <v>830.26528549852753</v>
      </c>
      <c r="AA20" s="2">
        <f>AA9/Output!AA8*Output!AA26</f>
        <v>0</v>
      </c>
      <c r="AB20" s="2">
        <f>AB9/Output!AB8*Output!AB26</f>
        <v>2011.6077292085674</v>
      </c>
      <c r="AC20" s="2">
        <f>AC9/Output!AC8*Output!AC26</f>
        <v>464.37652734881902</v>
      </c>
      <c r="AD20" s="2">
        <f>AD9/Output!AD8*Output!AD26</f>
        <v>0</v>
      </c>
      <c r="AE20" s="2">
        <f>AE9/Output!AE8*Output!AE26</f>
        <v>163851.39104544371</v>
      </c>
      <c r="AF20" s="2">
        <f>AF9/Output!AF8*Output!AF26</f>
        <v>59402.4180252488</v>
      </c>
      <c r="AG20" s="2">
        <f>AG9/Output!AG8*Output!AG26</f>
        <v>943.95764434759315</v>
      </c>
      <c r="AH20" s="2">
        <f>AH9/Output!AH8*Output!AH26</f>
        <v>6590.217033494976</v>
      </c>
      <c r="AI20" s="2">
        <f>AI9/Output!AI8*Output!AI26</f>
        <v>3436.772769702779</v>
      </c>
      <c r="AJ20" s="2">
        <f>AJ9/Output!AJ8*Output!AJ26</f>
        <v>1807.6342949743703</v>
      </c>
      <c r="AK20" s="2">
        <f>AK9/Output!AK8*Output!AK26</f>
        <v>426.36176277018018</v>
      </c>
      <c r="AL20" s="2">
        <f>AL9/Output!AL8*Output!AL26</f>
        <v>424.65665604378182</v>
      </c>
      <c r="AM20" s="2">
        <f>AM9/Output!AM8*Output!AM26</f>
        <v>67.436310833611046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331.8161090153551</v>
      </c>
      <c r="AQ20" s="2">
        <f>AQ9/Output!AQ8*Output!AQ26</f>
        <v>0</v>
      </c>
      <c r="AR20" s="2">
        <f>AR9/Output!AR8*Output!AR26</f>
        <v>37.794821461918595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1.4034049525596357</v>
      </c>
      <c r="AV20" s="2">
        <f>AV9/Output!AV8*Output!AV26</f>
        <v>0</v>
      </c>
      <c r="AW20" s="2">
        <f>AW9/Output!AW8*Output!AW26</f>
        <v>551.16549874484735</v>
      </c>
      <c r="AX20" s="2">
        <f>AX9/Output!AX8*Output!AX26</f>
        <v>9.0167569165756678</v>
      </c>
      <c r="AY20" s="2">
        <f>AY9/Output!AY8*Output!AY26</f>
        <v>80.667202070010589</v>
      </c>
      <c r="AZ20" s="2">
        <f>AZ9/Output!AZ8*Output!AZ26</f>
        <v>152.98620807173469</v>
      </c>
      <c r="BA20" s="2">
        <f>BA9/Output!BA8*Output!BA26</f>
        <v>109.50988684520537</v>
      </c>
      <c r="BB20" s="2">
        <f>BB9/Output!BB8*Output!BB26</f>
        <v>81.012542673128181</v>
      </c>
      <c r="BC20" s="2">
        <f>BC9/Output!BC8*Output!BC26</f>
        <v>544.72097060360943</v>
      </c>
      <c r="BD20" s="2">
        <f>BD9/Output!BD8*Output!BD26</f>
        <v>32.319928008925807</v>
      </c>
      <c r="BE20" s="2">
        <f>BE9/Output!BE8*Output!BE26</f>
        <v>5328.3581972508036</v>
      </c>
      <c r="BF20" s="2">
        <f>BF9/Output!BF8*Output!BF26</f>
        <v>0</v>
      </c>
      <c r="BH20" s="2">
        <f t="shared" si="0"/>
        <v>262.68458025978566</v>
      </c>
    </row>
    <row r="21" spans="1:60" x14ac:dyDescent="0.25">
      <c r="A21" s="2">
        <v>2033</v>
      </c>
      <c r="B21" s="2">
        <f>B10/Output!B9*Output!B27</f>
        <v>121.30473990787208</v>
      </c>
      <c r="C21" s="2">
        <f>C10/Output!C9*Output!C27</f>
        <v>246.47271638164582</v>
      </c>
      <c r="D21" s="2">
        <f>D10/Output!D9*Output!D27</f>
        <v>2598.3228367363954</v>
      </c>
      <c r="E21" s="2">
        <f>E10/Output!E9*Output!E27</f>
        <v>306.35555582221866</v>
      </c>
      <c r="F21" s="2">
        <f>F10/Output!F9*Output!F27</f>
        <v>652.054886646201</v>
      </c>
      <c r="G21" s="2">
        <f>G10/Output!G9*Output!G27</f>
        <v>178.96517332488585</v>
      </c>
      <c r="H21" s="2">
        <f>H10/Output!H9*Output!H27</f>
        <v>0</v>
      </c>
      <c r="I21" s="2">
        <f>I10/Output!I9*Output!I27</f>
        <v>248.43048145811684</v>
      </c>
      <c r="J21" s="2">
        <f>J10/Output!J9*Output!J27</f>
        <v>6088.4261825517542</v>
      </c>
      <c r="K21" s="2">
        <f>K10/Output!K9*Output!K27</f>
        <v>0</v>
      </c>
      <c r="L21" s="2">
        <f>L10/Output!L9*Output!L27</f>
        <v>171.69934191074657</v>
      </c>
      <c r="M21" s="2">
        <f>M10/Output!M9*Output!M27</f>
        <v>288.58523767382667</v>
      </c>
      <c r="N21" s="2">
        <f>N10/Output!N9*Output!N27</f>
        <v>0</v>
      </c>
      <c r="O21" s="2">
        <f>O10/Output!O9*Output!O27</f>
        <v>1100.4835246926243</v>
      </c>
      <c r="P21" s="2">
        <f>P10/Output!P9*Output!P27</f>
        <v>4796.5575703311479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259.34551875787099</v>
      </c>
      <c r="U21" s="2">
        <f>U10/Output!U9*Output!U27</f>
        <v>722.51550883080495</v>
      </c>
      <c r="V21" s="2">
        <f>V10/Output!V9*Output!V27</f>
        <v>56.338609029163571</v>
      </c>
      <c r="W21" s="2">
        <f>W10/Output!W9*Output!W27</f>
        <v>0</v>
      </c>
      <c r="X21" s="2">
        <f>X10/Output!X9*Output!X27</f>
        <v>699.90863202665093</v>
      </c>
      <c r="Y21" s="2">
        <f>Y10/Output!Y9*Output!Y27</f>
        <v>684.28251853080508</v>
      </c>
      <c r="Z21" s="2">
        <f>Z10/Output!Z9*Output!Z27</f>
        <v>933.38341075940639</v>
      </c>
      <c r="AA21" s="2">
        <f>AA10/Output!AA9*Output!AA27</f>
        <v>0</v>
      </c>
      <c r="AB21" s="2">
        <f>AB10/Output!AB9*Output!AB27</f>
        <v>2232.1917862535201</v>
      </c>
      <c r="AC21" s="2">
        <f>AC10/Output!AC9*Output!AC27</f>
        <v>493.35577163322677</v>
      </c>
      <c r="AD21" s="2">
        <f>AD10/Output!AD9*Output!AD27</f>
        <v>0</v>
      </c>
      <c r="AE21" s="2">
        <f>AE10/Output!AE9*Output!AE27</f>
        <v>186821.30538527761</v>
      </c>
      <c r="AF21" s="2">
        <f>AF10/Output!AF9*Output!AF27</f>
        <v>67898.625764326673</v>
      </c>
      <c r="AG21" s="2">
        <f>AG10/Output!AG9*Output!AG27</f>
        <v>1108.2826504931834</v>
      </c>
      <c r="AH21" s="2">
        <f>AH10/Output!AH9*Output!AH27</f>
        <v>7425.9942453561589</v>
      </c>
      <c r="AI21" s="2">
        <f>AI10/Output!AI9*Output!AI27</f>
        <v>3882.2983021373871</v>
      </c>
      <c r="AJ21" s="2">
        <f>AJ10/Output!AJ9*Output!AJ27</f>
        <v>2032.7684613641161</v>
      </c>
      <c r="AK21" s="2">
        <f>AK10/Output!AK9*Output!AK27</f>
        <v>485.94334343129202</v>
      </c>
      <c r="AL21" s="2">
        <f>AL10/Output!AL9*Output!AL27</f>
        <v>484.20287778616091</v>
      </c>
      <c r="AM21" s="2">
        <f>AM10/Output!AM9*Output!AM27</f>
        <v>80.22174162340005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374.6457849365874</v>
      </c>
      <c r="AQ21" s="2">
        <f>AQ10/Output!AQ9*Output!AQ27</f>
        <v>0</v>
      </c>
      <c r="AR21" s="2">
        <f>AR10/Output!AR9*Output!AR27</f>
        <v>49.672963608582684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1.7445506044782755</v>
      </c>
      <c r="AV21" s="2">
        <f>AV10/Output!AV9*Output!AV27</f>
        <v>0</v>
      </c>
      <c r="AW21" s="2">
        <f>AW10/Output!AW9*Output!AW27</f>
        <v>602.74057774181722</v>
      </c>
      <c r="AX21" s="2">
        <f>AX10/Output!AX9*Output!AX27</f>
        <v>10.897364040267446</v>
      </c>
      <c r="AY21" s="2">
        <f>AY10/Output!AY9*Output!AY27</f>
        <v>86.133439204521096</v>
      </c>
      <c r="AZ21" s="2">
        <f>AZ10/Output!AZ9*Output!AZ27</f>
        <v>159.5620110250033</v>
      </c>
      <c r="BA21" s="2">
        <f>BA10/Output!BA9*Output!BA27</f>
        <v>120.18740495599049</v>
      </c>
      <c r="BB21" s="2">
        <f>BB10/Output!BB9*Output!BB27</f>
        <v>97.64976559825196</v>
      </c>
      <c r="BC21" s="2">
        <f>BC10/Output!BC9*Output!BC27</f>
        <v>600.94739872477385</v>
      </c>
      <c r="BD21" s="2">
        <f>BD10/Output!BD9*Output!BD27</f>
        <v>35.539625372237495</v>
      </c>
      <c r="BE21" s="2">
        <f>BE10/Output!BE9*Output!BE27</f>
        <v>6741.8468970398935</v>
      </c>
      <c r="BF21" s="2">
        <f>BF10/Output!BF9*Output!BF27</f>
        <v>0</v>
      </c>
      <c r="BH21" s="2">
        <f t="shared" si="0"/>
        <v>299.94742209654328</v>
      </c>
    </row>
    <row r="22" spans="1:60" x14ac:dyDescent="0.25">
      <c r="A22" s="2">
        <v>2034</v>
      </c>
      <c r="B22" s="2">
        <f>B11/Output!B10*Output!B28</f>
        <v>259.03889500807128</v>
      </c>
      <c r="C22" s="2">
        <f>C11/Output!C10*Output!C28</f>
        <v>245.90033686609053</v>
      </c>
      <c r="D22" s="2">
        <f>D11/Output!D10*Output!D28</f>
        <v>2614.1353415446215</v>
      </c>
      <c r="E22" s="2">
        <f>E11/Output!E10*Output!E28</f>
        <v>300.84398755324764</v>
      </c>
      <c r="F22" s="2">
        <f>F11/Output!F10*Output!F28</f>
        <v>645.5579177622302</v>
      </c>
      <c r="G22" s="2">
        <f>G11/Output!G10*Output!G28</f>
        <v>166.16090412885404</v>
      </c>
      <c r="H22" s="2">
        <f>H11/Output!H10*Output!H28</f>
        <v>0</v>
      </c>
      <c r="I22" s="2">
        <f>I11/Output!I10*Output!I28</f>
        <v>338.94121631330722</v>
      </c>
      <c r="J22" s="2">
        <f>J11/Output!J10*Output!J28</f>
        <v>6356.4878763015167</v>
      </c>
      <c r="K22" s="2">
        <f>K11/Output!K10*Output!K28</f>
        <v>0</v>
      </c>
      <c r="L22" s="2">
        <f>L11/Output!L10*Output!L28</f>
        <v>177.04799163444579</v>
      </c>
      <c r="M22" s="2">
        <f>M11/Output!M10*Output!M28</f>
        <v>256.92165786027812</v>
      </c>
      <c r="N22" s="2">
        <f>N11/Output!N10*Output!N28</f>
        <v>0</v>
      </c>
      <c r="O22" s="2">
        <f>O11/Output!O10*Output!O28</f>
        <v>1085.099558109632</v>
      </c>
      <c r="P22" s="2">
        <f>P11/Output!P10*Output!P28</f>
        <v>4767.4308301424808</v>
      </c>
      <c r="Q22" s="2">
        <f>Q11/Output!Q10*Output!Q28</f>
        <v>0</v>
      </c>
      <c r="R22" s="2">
        <f>R11/Output!R10*Output!R28</f>
        <v>56.075230811101399</v>
      </c>
      <c r="S22" s="2">
        <f>S11/Output!S10*Output!S28</f>
        <v>0</v>
      </c>
      <c r="T22" s="2">
        <f>T11/Output!T10*Output!T28</f>
        <v>240.86619329748501</v>
      </c>
      <c r="U22" s="2">
        <f>U11/Output!U10*Output!U28</f>
        <v>595.18627379719737</v>
      </c>
      <c r="V22" s="2">
        <f>V11/Output!V10*Output!V28</f>
        <v>0</v>
      </c>
      <c r="W22" s="2">
        <f>W11/Output!W10*Output!W28</f>
        <v>0</v>
      </c>
      <c r="X22" s="2">
        <f>X11/Output!X10*Output!X28</f>
        <v>697.91321948147913</v>
      </c>
      <c r="Y22" s="2">
        <f>Y11/Output!Y10*Output!Y28</f>
        <v>620.92484474112109</v>
      </c>
      <c r="Z22" s="2">
        <f>Z11/Output!Z10*Output!Z28</f>
        <v>957.81584118452918</v>
      </c>
      <c r="AA22" s="2">
        <f>AA11/Output!AA10*Output!AA28</f>
        <v>217.15900214740429</v>
      </c>
      <c r="AB22" s="2">
        <f>AB11/Output!AB10*Output!AB28</f>
        <v>2307.4935687170296</v>
      </c>
      <c r="AC22" s="2">
        <f>AC11/Output!AC10*Output!AC28</f>
        <v>475.69333276274898</v>
      </c>
      <c r="AD22" s="2">
        <f>AD11/Output!AD10*Output!AD28</f>
        <v>0</v>
      </c>
      <c r="AE22" s="2">
        <f>AE11/Output!AE10*Output!AE28</f>
        <v>193337.89452234446</v>
      </c>
      <c r="AF22" s="2">
        <f>AF11/Output!AF10*Output!AF28</f>
        <v>70061.026424653246</v>
      </c>
      <c r="AG22" s="2">
        <f>AG11/Output!AG10*Output!AG28</f>
        <v>1176.9533530492461</v>
      </c>
      <c r="AH22" s="2">
        <f>AH11/Output!AH10*Output!AH28</f>
        <v>7584.9504300575409</v>
      </c>
      <c r="AI22" s="2">
        <f>AI11/Output!AI10*Output!AI28</f>
        <v>3975.6862870805735</v>
      </c>
      <c r="AJ22" s="2">
        <f>AJ11/Output!AJ10*Output!AJ28</f>
        <v>2076.7930153386064</v>
      </c>
      <c r="AK22" s="2">
        <f>AK11/Output!AK10*Output!AK28</f>
        <v>503.19007314603573</v>
      </c>
      <c r="AL22" s="2">
        <f>AL11/Output!AL10*Output!AL28</f>
        <v>501.78288680905729</v>
      </c>
      <c r="AM22" s="2">
        <f>AM11/Output!AM10*Output!AM28</f>
        <v>86.685835886959694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384.14455570578718</v>
      </c>
      <c r="AQ22" s="2">
        <f>AQ11/Output!AQ10*Output!AQ28</f>
        <v>0</v>
      </c>
      <c r="AR22" s="2">
        <f>AR11/Output!AR10*Output!AR28</f>
        <v>59.626619603847672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1.9830366332373468</v>
      </c>
      <c r="AV22" s="2">
        <f>AV11/Output!AV10*Output!AV28</f>
        <v>0</v>
      </c>
      <c r="AW22" s="2">
        <f>AW11/Output!AW10*Output!AW28</f>
        <v>592.8186465746893</v>
      </c>
      <c r="AX22" s="2">
        <f>AX11/Output!AX10*Output!AX28</f>
        <v>12.084674411552783</v>
      </c>
      <c r="AY22" s="2">
        <f>AY11/Output!AY10*Output!AY28</f>
        <v>79.295888287023615</v>
      </c>
      <c r="AZ22" s="2">
        <f>AZ11/Output!AZ10*Output!AZ28</f>
        <v>149.8224093160913</v>
      </c>
      <c r="BA22" s="2">
        <f>BA11/Output!BA10*Output!BA28</f>
        <v>120.16532742007712</v>
      </c>
      <c r="BB22" s="2">
        <f>BB11/Output!BB10*Output!BB28</f>
        <v>136.09213860203806</v>
      </c>
      <c r="BC22" s="2">
        <f>BC11/Output!BC10*Output!BC28</f>
        <v>603.42290476980247</v>
      </c>
      <c r="BD22" s="2">
        <f>BD11/Output!BD10*Output!BD28</f>
        <v>35.57313513998244</v>
      </c>
      <c r="BE22" s="2">
        <f>BE11/Output!BE10*Output!BE28</f>
        <v>6389.7002296306828</v>
      </c>
      <c r="BF22" s="2">
        <f>BF11/Output!BF10*Output!BF28</f>
        <v>0</v>
      </c>
      <c r="BH22" s="2">
        <f t="shared" si="0"/>
        <v>309.17559339928675</v>
      </c>
    </row>
    <row r="23" spans="1:60" x14ac:dyDescent="0.25">
      <c r="A23" s="2">
        <v>2035</v>
      </c>
      <c r="B23" s="2">
        <f>B12/Output!B11*Output!B29</f>
        <v>275.8594655625372</v>
      </c>
      <c r="C23" s="2">
        <f>C12/Output!C11*Output!C29</f>
        <v>186.37142574135922</v>
      </c>
      <c r="D23" s="2">
        <f>D12/Output!D11*Output!D29</f>
        <v>2309.6988590795409</v>
      </c>
      <c r="E23" s="2">
        <f>E12/Output!E11*Output!E29</f>
        <v>253.9445427338853</v>
      </c>
      <c r="F23" s="2">
        <f>F12/Output!F11*Output!F29</f>
        <v>524.8336490584669</v>
      </c>
      <c r="G23" s="2">
        <f>G12/Output!G11*Output!G29</f>
        <v>140.60696466073253</v>
      </c>
      <c r="H23" s="2">
        <f>H12/Output!H11*Output!H29</f>
        <v>16.601181652143698</v>
      </c>
      <c r="I23" s="2">
        <f>I12/Output!I11*Output!I29</f>
        <v>303.83922032820857</v>
      </c>
      <c r="J23" s="2">
        <f>J12/Output!J11*Output!J29</f>
        <v>6109.702779492357</v>
      </c>
      <c r="K23" s="2">
        <f>K12/Output!K11*Output!K29</f>
        <v>0</v>
      </c>
      <c r="L23" s="2">
        <f>L12/Output!L11*Output!L29</f>
        <v>157.96390539457974</v>
      </c>
      <c r="M23" s="2">
        <f>M12/Output!M11*Output!M29</f>
        <v>150.06571012485071</v>
      </c>
      <c r="N23" s="2">
        <f>N12/Output!N11*Output!N29</f>
        <v>33.204525347840175</v>
      </c>
      <c r="O23" s="2">
        <f>O12/Output!O11*Output!O29</f>
        <v>907.59577262214987</v>
      </c>
      <c r="P23" s="2">
        <f>P12/Output!P11*Output!P29</f>
        <v>4226.6455761729121</v>
      </c>
      <c r="Q23" s="2">
        <f>Q12/Output!Q11*Output!Q29</f>
        <v>0</v>
      </c>
      <c r="R23" s="2">
        <f>R12/Output!R11*Output!R29</f>
        <v>73.322198814119915</v>
      </c>
      <c r="S23" s="2">
        <f>S12/Output!S11*Output!S29</f>
        <v>0</v>
      </c>
      <c r="T23" s="2">
        <f>T12/Output!T11*Output!T29</f>
        <v>116.04511922035698</v>
      </c>
      <c r="U23" s="2">
        <f>U12/Output!U11*Output!U29</f>
        <v>264.94328335401576</v>
      </c>
      <c r="V23" s="2">
        <f>V12/Output!V11*Output!V29</f>
        <v>0</v>
      </c>
      <c r="W23" s="2">
        <f>W12/Output!W11*Output!W29</f>
        <v>0</v>
      </c>
      <c r="X23" s="2">
        <f>X12/Output!X11*Output!X29</f>
        <v>600.40684362757872</v>
      </c>
      <c r="Y23" s="2">
        <f>Y12/Output!Y11*Output!Y29</f>
        <v>525.22701962320696</v>
      </c>
      <c r="Z23" s="2">
        <f>Z12/Output!Z11*Output!Z29</f>
        <v>820.06205020782045</v>
      </c>
      <c r="AA23" s="2">
        <f>AA12/Output!AA11*Output!AA29</f>
        <v>184.17975188090318</v>
      </c>
      <c r="AB23" s="2">
        <f>AB12/Output!AB11*Output!AB29</f>
        <v>1975.7731513009176</v>
      </c>
      <c r="AC23" s="2">
        <f>AC12/Output!AC11*Output!AC29</f>
        <v>402.43384461499073</v>
      </c>
      <c r="AD23" s="2">
        <f>AD12/Output!AD11*Output!AD29</f>
        <v>0</v>
      </c>
      <c r="AE23" s="2">
        <f>AE12/Output!AE11*Output!AE29</f>
        <v>175489.95189986579</v>
      </c>
      <c r="AF23" s="2">
        <f>AF12/Output!AF11*Output!AF29</f>
        <v>64268.667334780315</v>
      </c>
      <c r="AG23" s="2">
        <f>AG12/Output!AG11*Output!AG29</f>
        <v>1132.3213874493731</v>
      </c>
      <c r="AH23" s="2">
        <f>AH12/Output!AH11*Output!AH29</f>
        <v>6955.7631218532015</v>
      </c>
      <c r="AI23" s="2">
        <f>AI12/Output!AI11*Output!AI29</f>
        <v>3719.2881500818453</v>
      </c>
      <c r="AJ23" s="2">
        <f>AJ12/Output!AJ11*Output!AJ29</f>
        <v>1929.2630373669795</v>
      </c>
      <c r="AK23" s="2">
        <f>AK12/Output!AK11*Output!AK29</f>
        <v>469.667140957237</v>
      </c>
      <c r="AL23" s="2">
        <f>AL12/Output!AL11*Output!AL29</f>
        <v>491.07433976932134</v>
      </c>
      <c r="AM23" s="2">
        <f>AM12/Output!AM11*Output!AM29</f>
        <v>85.143948942630558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353.47107092129284</v>
      </c>
      <c r="AQ23" s="2">
        <f>AQ12/Output!AQ11*Output!AQ29</f>
        <v>0</v>
      </c>
      <c r="AR23" s="2">
        <f>AR12/Output!AR11*Output!AR29</f>
        <v>65.520626113460764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2.0643506883121465</v>
      </c>
      <c r="AV23" s="2">
        <f>AV12/Output!AV11*Output!AV29</f>
        <v>0</v>
      </c>
      <c r="AW23" s="2">
        <f>AW12/Output!AW11*Output!AW29</f>
        <v>520.27196514722425</v>
      </c>
      <c r="AX23" s="2">
        <f>AX12/Output!AX11*Output!AX29</f>
        <v>12.33005797569391</v>
      </c>
      <c r="AY23" s="2">
        <f>AY12/Output!AY11*Output!AY29</f>
        <v>62.081085426621129</v>
      </c>
      <c r="AZ23" s="2">
        <f>AZ12/Output!AZ11*Output!AZ29</f>
        <v>112.61665856184375</v>
      </c>
      <c r="BA23" s="2">
        <f>BA12/Output!BA11*Output!BA29</f>
        <v>108.78080828949651</v>
      </c>
      <c r="BB23" s="2">
        <f>BB12/Output!BB11*Output!BB29</f>
        <v>142.08832315579303</v>
      </c>
      <c r="BC23" s="2">
        <f>BC12/Output!BC11*Output!BC29</f>
        <v>549.45338173723087</v>
      </c>
      <c r="BD23" s="2">
        <f>BD12/Output!BD11*Output!BD29</f>
        <v>31.699743350759054</v>
      </c>
      <c r="BE23" s="2">
        <f>BE12/Output!BE11*Output!BE29</f>
        <v>5463.1954059667933</v>
      </c>
      <c r="BF23" s="2">
        <f>BF12/Output!BF11*Output!BF29</f>
        <v>0</v>
      </c>
      <c r="BH23" s="2">
        <f t="shared" si="0"/>
        <v>280.59477764164967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342.01475092462772</v>
      </c>
      <c r="C30" s="2">
        <f>C8/Output!C7*Output!C16</f>
        <v>112.68108488455235</v>
      </c>
      <c r="D30" s="2">
        <f>D8/Output!D7*Output!D16</f>
        <v>615.5591925886057</v>
      </c>
      <c r="E30" s="2">
        <f>E8/Output!E7*Output!E16</f>
        <v>79.837908007699284</v>
      </c>
      <c r="F30" s="2">
        <f>F8/Output!F7*Output!F16</f>
        <v>331.43255315632871</v>
      </c>
      <c r="G30" s="2">
        <f>G8/Output!G7*Output!G16</f>
        <v>117.51898760993545</v>
      </c>
      <c r="H30" s="2">
        <f>H8/Output!H7*Output!H16</f>
        <v>145.24288260616953</v>
      </c>
      <c r="I30" s="2">
        <f>I8/Output!I7*Output!I16</f>
        <v>607.29335200718219</v>
      </c>
      <c r="J30" s="2">
        <f>J8/Output!J7*Output!J16</f>
        <v>256.21155615859857</v>
      </c>
      <c r="K30" s="2">
        <f>K8/Output!K7*Output!K16</f>
        <v>1454.8591347389611</v>
      </c>
      <c r="L30" s="2">
        <f>L8/Output!L7*Output!L16</f>
        <v>40.844776591982075</v>
      </c>
      <c r="M30" s="2">
        <f>M8/Output!M7*Output!M16</f>
        <v>30.873284475820444</v>
      </c>
      <c r="N30" s="2">
        <f>N8/Output!N7*Output!N16</f>
        <v>315.03829894224771</v>
      </c>
      <c r="O30" s="2">
        <f>O8/Output!O7*Output!O16</f>
        <v>625.57295506537355</v>
      </c>
      <c r="P30" s="2">
        <f>P8/Output!P7*Output!P16</f>
        <v>566.90860842563916</v>
      </c>
      <c r="Q30" s="2">
        <f>Q8/Output!Q7*Output!Q16</f>
        <v>73.473297878175757</v>
      </c>
      <c r="R30" s="2">
        <f>R8/Output!R7*Output!R16</f>
        <v>94.140066760419202</v>
      </c>
      <c r="S30" s="2">
        <f>S8/Output!S7*Output!S16</f>
        <v>514.64724594524432</v>
      </c>
      <c r="T30" s="2">
        <f>T8/Output!T7*Output!T16</f>
        <v>196.54290620140569</v>
      </c>
      <c r="U30" s="2">
        <f>U8/Output!U7*Output!U16</f>
        <v>335.40833285753268</v>
      </c>
      <c r="V30" s="2">
        <f>V8/Output!V7*Output!V16</f>
        <v>239.7117184248408</v>
      </c>
      <c r="W30" s="2">
        <f>W8/Output!W7*Output!W16</f>
        <v>125.33023837337173</v>
      </c>
      <c r="X30" s="2">
        <f>X8/Output!X7*Output!X16</f>
        <v>140.8142511667632</v>
      </c>
      <c r="Y30" s="2">
        <f>Y8/Output!Y7*Output!Y16</f>
        <v>0</v>
      </c>
      <c r="Z30" s="2">
        <f>Z8/Output!Z7*Output!Z16</f>
        <v>397.18719702098861</v>
      </c>
      <c r="AA30" s="2">
        <f>AA8/Output!AA7*Output!AA16</f>
        <v>599.38472334725168</v>
      </c>
      <c r="AB30" s="2">
        <f>AB8/Output!AB7*Output!AB16</f>
        <v>310.52217655240668</v>
      </c>
      <c r="AC30" s="2">
        <f>AC8/Output!AC7*Output!AC16</f>
        <v>173.15894477896944</v>
      </c>
      <c r="AD30" s="2">
        <f>AD8/Output!AD7*Output!AD16</f>
        <v>1147.2444012208648</v>
      </c>
      <c r="AE30" s="2">
        <f>AE8/Output!AE7*Output!AE16</f>
        <v>15377.912533405264</v>
      </c>
      <c r="AF30" s="2">
        <f>AF8/Output!AF7*Output!AF16</f>
        <v>10649.822330638639</v>
      </c>
      <c r="AG30" s="2">
        <f>AG8/Output!AG7*Output!AG16</f>
        <v>0</v>
      </c>
      <c r="AH30" s="2">
        <f>AH8/Output!AH7*Output!AH16</f>
        <v>596.05129888764975</v>
      </c>
      <c r="AI30" s="2">
        <f>AI8/Output!AI7*Output!AI16</f>
        <v>189.38812292912147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13.027294314775961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75.903890294007226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88.179802318724256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43.794777456675888</v>
      </c>
      <c r="AX30" s="2">
        <f>AX8/Output!AX7*Output!AX16</f>
        <v>0</v>
      </c>
      <c r="AY30" s="2">
        <f>AY8/Output!AY7*Output!AY16</f>
        <v>10.944674815724866</v>
      </c>
      <c r="AZ30" s="2">
        <f>AZ8/Output!AZ7*Output!AZ16</f>
        <v>119.15165971051668</v>
      </c>
      <c r="BA30" s="2">
        <f>BA8/Output!BA7*Output!BA16</f>
        <v>36.788919717574103</v>
      </c>
      <c r="BB30" s="2">
        <f>BB8/Output!BB7*Output!BB16</f>
        <v>27.238967308313466</v>
      </c>
      <c r="BC30" s="2">
        <f>BC8/Output!BC7*Output!BC16</f>
        <v>35.316395322868033</v>
      </c>
      <c r="BD30" s="2">
        <f>BD8/Output!BD7*Output!BD16</f>
        <v>7.0726763665140222</v>
      </c>
      <c r="BE30" s="2">
        <f>BE8/Output!BE7*Output!BE16</f>
        <v>22.083487234392397</v>
      </c>
      <c r="BF30" s="2">
        <f>BF8/Output!BF7*Output!BF16</f>
        <v>97.748621813930285</v>
      </c>
      <c r="BH30" s="2">
        <f t="shared" si="1"/>
        <v>37.37988027924667</v>
      </c>
    </row>
    <row r="31" spans="1:60" x14ac:dyDescent="0.25">
      <c r="A31" s="2">
        <v>2032</v>
      </c>
      <c r="B31" s="2">
        <f>B9/Output!B8*Output!B17</f>
        <v>495.01026521983692</v>
      </c>
      <c r="C31" s="2">
        <f>C9/Output!C8*Output!C17</f>
        <v>150.26140117700049</v>
      </c>
      <c r="D31" s="2">
        <f>D9/Output!D8*Output!D17</f>
        <v>925.0374319585419</v>
      </c>
      <c r="E31" s="2">
        <f>E9/Output!E8*Output!E17</f>
        <v>109.12410386638641</v>
      </c>
      <c r="F31" s="2">
        <f>F9/Output!F8*Output!F17</f>
        <v>461.05430530103951</v>
      </c>
      <c r="G31" s="2">
        <f>G9/Output!G8*Output!G17</f>
        <v>173.70601213808811</v>
      </c>
      <c r="H31" s="2">
        <f>H9/Output!H8*Output!H17</f>
        <v>180.8393348880073</v>
      </c>
      <c r="I31" s="2">
        <f>I9/Output!I8*Output!I17</f>
        <v>827.44731550676875</v>
      </c>
      <c r="J31" s="2">
        <f>J9/Output!J8*Output!J17</f>
        <v>329.52392919384607</v>
      </c>
      <c r="K31" s="2">
        <f>K9/Output!K8*Output!K17</f>
        <v>1829.5127823709022</v>
      </c>
      <c r="L31" s="2">
        <f>L9/Output!L8*Output!L17</f>
        <v>55.04824479701599</v>
      </c>
      <c r="M31" s="2">
        <f>M9/Output!M8*Output!M17</f>
        <v>40.268394926151728</v>
      </c>
      <c r="N31" s="2">
        <f>N9/Output!N8*Output!N17</f>
        <v>392.24589172634143</v>
      </c>
      <c r="O31" s="2">
        <f>O9/Output!O8*Output!O17</f>
        <v>836.72791685863297</v>
      </c>
      <c r="P31" s="2">
        <f>P9/Output!P8*Output!P17</f>
        <v>789.57610145579065</v>
      </c>
      <c r="Q31" s="2">
        <f>Q9/Output!Q8*Output!Q17</f>
        <v>91.583121824447943</v>
      </c>
      <c r="R31" s="2">
        <f>R9/Output!R8*Output!R17</f>
        <v>135.27106064973492</v>
      </c>
      <c r="S31" s="2">
        <f>S9/Output!S8*Output!S17</f>
        <v>640.803858480695</v>
      </c>
      <c r="T31" s="2">
        <f>T9/Output!T8*Output!T17</f>
        <v>252.4083057918198</v>
      </c>
      <c r="U31" s="2">
        <f>U9/Output!U8*Output!U17</f>
        <v>435.98587648084202</v>
      </c>
      <c r="V31" s="2">
        <f>V9/Output!V8*Output!V17</f>
        <v>312.54313972536551</v>
      </c>
      <c r="W31" s="2">
        <f>W9/Output!W8*Output!W17</f>
        <v>156.2141066183398</v>
      </c>
      <c r="X31" s="2">
        <f>X9/Output!X8*Output!X17</f>
        <v>193.46913497758206</v>
      </c>
      <c r="Y31" s="2">
        <f>Y9/Output!Y8*Output!Y17</f>
        <v>0</v>
      </c>
      <c r="Z31" s="2">
        <f>Z9/Output!Z8*Output!Z17</f>
        <v>518.81496822301835</v>
      </c>
      <c r="AA31" s="2">
        <f>AA9/Output!AA8*Output!AA17</f>
        <v>787.52173054963498</v>
      </c>
      <c r="AB31" s="2">
        <f>AB9/Output!AB8*Output!AB17</f>
        <v>398.92267775713066</v>
      </c>
      <c r="AC31" s="2">
        <f>AC9/Output!AC8*Output!AC17</f>
        <v>243.67304140579955</v>
      </c>
      <c r="AD31" s="2">
        <f>AD9/Output!AD8*Output!AD17</f>
        <v>1428.3976745012983</v>
      </c>
      <c r="AE31" s="2">
        <f>AE9/Output!AE8*Output!AE17</f>
        <v>20659.135085729213</v>
      </c>
      <c r="AF31" s="2">
        <f>AF9/Output!AF8*Output!AF17</f>
        <v>15510.657853872221</v>
      </c>
      <c r="AG31" s="2">
        <f>AG9/Output!AG8*Output!AG17</f>
        <v>0</v>
      </c>
      <c r="AH31" s="2">
        <f>AH9/Output!AH8*Output!AH17</f>
        <v>812.97085336392422</v>
      </c>
      <c r="AI31" s="2">
        <f>AI9/Output!AI8*Output!AI17</f>
        <v>260.56780510245977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16.813956971741568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102.36645251888925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92.809213775468592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61.644155514116498</v>
      </c>
      <c r="AX31" s="2">
        <f>AX9/Output!AX8*Output!AX17</f>
        <v>0</v>
      </c>
      <c r="AY31" s="2">
        <f>AY9/Output!AY8*Output!AY17</f>
        <v>15.499898727440513</v>
      </c>
      <c r="AZ31" s="2">
        <f>AZ9/Output!AZ8*Output!AZ17</f>
        <v>162.21749389314886</v>
      </c>
      <c r="BA31" s="2">
        <f>BA9/Output!BA8*Output!BA17</f>
        <v>50.102957714043129</v>
      </c>
      <c r="BB31" s="2">
        <f>BB9/Output!BB8*Output!BB17</f>
        <v>35.123661197059192</v>
      </c>
      <c r="BC31" s="2">
        <f>BC9/Output!BC8*Output!BC17</f>
        <v>49.38681733211466</v>
      </c>
      <c r="BD31" s="2">
        <f>BD9/Output!BD8*Output!BD17</f>
        <v>9.7630375206551623</v>
      </c>
      <c r="BE31" s="2">
        <f>BE9/Output!BE8*Output!BE17</f>
        <v>43.990355243622062</v>
      </c>
      <c r="BF31" s="2">
        <f>BF9/Output!BF8*Output!BF17</f>
        <v>121.70561754940799</v>
      </c>
      <c r="BH31" s="2">
        <f t="shared" si="1"/>
        <v>51.195747344395585</v>
      </c>
    </row>
    <row r="32" spans="1:60" x14ac:dyDescent="0.25">
      <c r="A32" s="2">
        <v>2033</v>
      </c>
      <c r="B32" s="2">
        <f>B10/Output!B9*Output!B18</f>
        <v>489.73462600991047</v>
      </c>
      <c r="C32" s="2">
        <f>C10/Output!C9*Output!C18</f>
        <v>198.72823765808147</v>
      </c>
      <c r="D32" s="2">
        <f>D10/Output!D9*Output!D18</f>
        <v>1123.213711178329</v>
      </c>
      <c r="E32" s="2">
        <f>E10/Output!E9*Output!E18</f>
        <v>130.09378206380794</v>
      </c>
      <c r="F32" s="2">
        <f>F10/Output!F9*Output!F18</f>
        <v>582.06909530231223</v>
      </c>
      <c r="G32" s="2">
        <f>G10/Output!G9*Output!G18</f>
        <v>211.75565732628806</v>
      </c>
      <c r="H32" s="2">
        <f>H10/Output!H9*Output!H18</f>
        <v>203.82239300046413</v>
      </c>
      <c r="I32" s="2">
        <f>I10/Output!I9*Output!I18</f>
        <v>918.81294677841402</v>
      </c>
      <c r="J32" s="2">
        <f>J10/Output!J9*Output!J18</f>
        <v>381.46975303598276</v>
      </c>
      <c r="K32" s="2">
        <f>K10/Output!K9*Output!K18</f>
        <v>2376.517337840718</v>
      </c>
      <c r="L32" s="2">
        <f>L10/Output!L9*Output!L18</f>
        <v>71.968296854020338</v>
      </c>
      <c r="M32" s="2">
        <f>M10/Output!M9*Output!M18</f>
        <v>47.358608363169004</v>
      </c>
      <c r="N32" s="2">
        <f>N10/Output!N9*Output!N18</f>
        <v>443.97999703094644</v>
      </c>
      <c r="O32" s="2">
        <f>O10/Output!O9*Output!O18</f>
        <v>1098.2792801277603</v>
      </c>
      <c r="P32" s="2">
        <f>P10/Output!P9*Output!P18</f>
        <v>957.18870826547811</v>
      </c>
      <c r="Q32" s="2">
        <f>Q10/Output!Q9*Output!Q18</f>
        <v>114.27390454596218</v>
      </c>
      <c r="R32" s="2">
        <f>R10/Output!R9*Output!R18</f>
        <v>190.44388348463815</v>
      </c>
      <c r="S32" s="2">
        <f>S10/Output!S9*Output!S18</f>
        <v>736.66141504071607</v>
      </c>
      <c r="T32" s="2">
        <f>T10/Output!T9*Output!T18</f>
        <v>291.98363580944658</v>
      </c>
      <c r="U32" s="2">
        <f>U10/Output!U9*Output!U18</f>
        <v>541.51445673874707</v>
      </c>
      <c r="V32" s="2">
        <f>V10/Output!V9*Output!V18</f>
        <v>408.03116517862344</v>
      </c>
      <c r="W32" s="2">
        <f>W10/Output!W9*Output!W18</f>
        <v>185.620205057112</v>
      </c>
      <c r="X32" s="2">
        <f>X10/Output!X9*Output!X18</f>
        <v>226.36511485948444</v>
      </c>
      <c r="Y32" s="2">
        <f>Y10/Output!Y9*Output!Y18</f>
        <v>0</v>
      </c>
      <c r="Z32" s="2">
        <f>Z10/Output!Z9*Output!Z18</f>
        <v>660.84788365394616</v>
      </c>
      <c r="AA32" s="2">
        <f>AA10/Output!AA9*Output!AA18</f>
        <v>993.10718292059971</v>
      </c>
      <c r="AB32" s="2">
        <f>AB10/Output!AB9*Output!AB18</f>
        <v>465.98004935737623</v>
      </c>
      <c r="AC32" s="2">
        <f>AC10/Output!AC9*Output!AC18</f>
        <v>327.49031295364421</v>
      </c>
      <c r="AD32" s="2">
        <f>AD10/Output!AD9*Output!AD18</f>
        <v>1616.3865427933119</v>
      </c>
      <c r="AE32" s="2">
        <f>AE10/Output!AE9*Output!AE18</f>
        <v>24323.510758401837</v>
      </c>
      <c r="AF32" s="2">
        <f>AF10/Output!AF9*Output!AF18</f>
        <v>19105.023705519405</v>
      </c>
      <c r="AG32" s="2">
        <f>AG10/Output!AG9*Output!AG18</f>
        <v>0</v>
      </c>
      <c r="AH32" s="2">
        <f>AH10/Output!AH9*Output!AH18</f>
        <v>976.06882419158785</v>
      </c>
      <c r="AI32" s="2">
        <f>AI10/Output!AI9*Output!AI18</f>
        <v>326.63798070288971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19.318613901223348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120.56555144365359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87.396105191725013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77.755546191777</v>
      </c>
      <c r="AX32" s="2">
        <f>AX10/Output!AX9*Output!AX18</f>
        <v>0</v>
      </c>
      <c r="AY32" s="2">
        <f>AY10/Output!AY9*Output!AY18</f>
        <v>19.22274009153255</v>
      </c>
      <c r="AZ32" s="2">
        <f>AZ10/Output!AZ9*Output!AZ18</f>
        <v>212.75500823917042</v>
      </c>
      <c r="BA32" s="2">
        <f>BA10/Output!BA9*Output!BA18</f>
        <v>60.220746807983431</v>
      </c>
      <c r="BB32" s="2">
        <f>BB10/Output!BB9*Output!BB18</f>
        <v>34.21924613001049</v>
      </c>
      <c r="BC32" s="2">
        <f>BC10/Output!BC9*Output!BC18</f>
        <v>61.056602582729965</v>
      </c>
      <c r="BD32" s="2">
        <f>BD10/Output!BD9*Output!BD18</f>
        <v>10.488344277094848</v>
      </c>
      <c r="BE32" s="2">
        <f>BE10/Output!BE9*Output!BE18</f>
        <v>84.291990560915607</v>
      </c>
      <c r="BF32" s="2">
        <f>BF10/Output!BF9*Output!BF18</f>
        <v>138.10418027482095</v>
      </c>
      <c r="BH32" s="2">
        <f t="shared" si="1"/>
        <v>61.650334127737644</v>
      </c>
    </row>
    <row r="33" spans="1:60" x14ac:dyDescent="0.25">
      <c r="A33" s="2">
        <v>2034</v>
      </c>
      <c r="B33" s="2">
        <f>B11/Output!B10*Output!B19</f>
        <v>444.1940360648689</v>
      </c>
      <c r="C33" s="2">
        <f>C11/Output!C10*Output!C19</f>
        <v>230.58950735354784</v>
      </c>
      <c r="D33" s="2">
        <f>D11/Output!D10*Output!D19</f>
        <v>1240.4983019222495</v>
      </c>
      <c r="E33" s="2">
        <f>E11/Output!E10*Output!E19</f>
        <v>142.54404955955675</v>
      </c>
      <c r="F33" s="2">
        <f>F11/Output!F10*Output!F19</f>
        <v>648.50391619646268</v>
      </c>
      <c r="G33" s="2">
        <f>G11/Output!G10*Output!G19</f>
        <v>239.73878639941745</v>
      </c>
      <c r="H33" s="2">
        <f>H11/Output!H10*Output!H19</f>
        <v>281.29353805386842</v>
      </c>
      <c r="I33" s="2">
        <f>I11/Output!I10*Output!I19</f>
        <v>835.74069969478796</v>
      </c>
      <c r="J33" s="2">
        <f>J11/Output!J10*Output!J19</f>
        <v>462.84805868547227</v>
      </c>
      <c r="K33" s="2">
        <f>K11/Output!K10*Output!K19</f>
        <v>3054.1469767469298</v>
      </c>
      <c r="L33" s="2">
        <f>L11/Output!L10*Output!L19</f>
        <v>90.097551686103699</v>
      </c>
      <c r="M33" s="2">
        <f>M11/Output!M10*Output!M19</f>
        <v>49.87270479711092</v>
      </c>
      <c r="N33" s="2">
        <f>N11/Output!N10*Output!N19</f>
        <v>618.24334459564682</v>
      </c>
      <c r="O33" s="2">
        <f>O11/Output!O10*Output!O19</f>
        <v>1233.0229987152366</v>
      </c>
      <c r="P33" s="2">
        <f>P11/Output!P10*Output!P19</f>
        <v>1078.18536398181</v>
      </c>
      <c r="Q33" s="2">
        <f>Q11/Output!Q10*Output!Q19</f>
        <v>162.11747574045194</v>
      </c>
      <c r="R33" s="2">
        <f>R11/Output!R10*Output!R19</f>
        <v>208.89459570723383</v>
      </c>
      <c r="S33" s="2">
        <f>S11/Output!S10*Output!S19</f>
        <v>1006.0712325743107</v>
      </c>
      <c r="T33" s="2">
        <f>T11/Output!T10*Output!T19</f>
        <v>324.15917151328949</v>
      </c>
      <c r="U33" s="2">
        <f>U11/Output!U10*Output!U19</f>
        <v>604.82714005937464</v>
      </c>
      <c r="V33" s="2">
        <f>V11/Output!V10*Output!V19</f>
        <v>542.63804417002439</v>
      </c>
      <c r="W33" s="2">
        <f>W11/Output!W10*Output!W19</f>
        <v>230.87655966438962</v>
      </c>
      <c r="X33" s="2">
        <f>X11/Output!X10*Output!X19</f>
        <v>251.59428061301784</v>
      </c>
      <c r="Y33" s="2">
        <f>Y11/Output!Y10*Output!Y19</f>
        <v>0</v>
      </c>
      <c r="Z33" s="2">
        <f>Z11/Output!Z10*Output!Z19</f>
        <v>833.56376025359884</v>
      </c>
      <c r="AA33" s="2">
        <f>AA11/Output!AA10*Output!AA19</f>
        <v>1083.1473702994213</v>
      </c>
      <c r="AB33" s="2">
        <f>AB11/Output!AB10*Output!AB19</f>
        <v>583.1991018499175</v>
      </c>
      <c r="AC33" s="2">
        <f>AC11/Output!AC10*Output!AC19</f>
        <v>388.44026020195292</v>
      </c>
      <c r="AD33" s="2">
        <f>AD11/Output!AD10*Output!AD19</f>
        <v>2105.3200566627906</v>
      </c>
      <c r="AE33" s="2">
        <f>AE11/Output!AE10*Output!AE19</f>
        <v>26281.086918640653</v>
      </c>
      <c r="AF33" s="2">
        <f>AF11/Output!AF10*Output!AF19</f>
        <v>21148.400911601915</v>
      </c>
      <c r="AG33" s="2">
        <f>AG11/Output!AG10*Output!AG19</f>
        <v>0</v>
      </c>
      <c r="AH33" s="2">
        <f>AH11/Output!AH10*Output!AH19</f>
        <v>1077.2307166858973</v>
      </c>
      <c r="AI33" s="2">
        <f>AI11/Output!AI10*Output!AI19</f>
        <v>367.06045685553181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20.398390172541546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129.4357072328944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77.021017891294008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88.407492313285545</v>
      </c>
      <c r="AX33" s="2">
        <f>AX11/Output!AX10*Output!AX19</f>
        <v>0</v>
      </c>
      <c r="AY33" s="2">
        <f>AY11/Output!AY10*Output!AY19</f>
        <v>22.008946581463608</v>
      </c>
      <c r="AZ33" s="2">
        <f>AZ11/Output!AZ10*Output!AZ19</f>
        <v>226.92570763599429</v>
      </c>
      <c r="BA33" s="2">
        <f>BA11/Output!BA10*Output!BA19</f>
        <v>65.557074309253551</v>
      </c>
      <c r="BB33" s="2">
        <f>BB11/Output!BB10*Output!BB19</f>
        <v>1.2293818546854589</v>
      </c>
      <c r="BC33" s="2">
        <f>BC11/Output!BC10*Output!BC19</f>
        <v>68.162183590872317</v>
      </c>
      <c r="BD33" s="2">
        <f>BD11/Output!BD10*Output!BD19</f>
        <v>10.489447564241283</v>
      </c>
      <c r="BE33" s="2">
        <f>BE11/Output!BE10*Output!BE19</f>
        <v>103.47549700335988</v>
      </c>
      <c r="BF33" s="2">
        <f>BF11/Output!BF10*Output!BF19</f>
        <v>169.57336975604508</v>
      </c>
      <c r="BH33" s="2">
        <f t="shared" si="1"/>
        <v>68.830832103452778</v>
      </c>
    </row>
    <row r="34" spans="1:60" x14ac:dyDescent="0.25">
      <c r="A34" s="2">
        <v>2035</v>
      </c>
      <c r="B34" s="2">
        <f>B12/Output!B11*Output!B20</f>
        <v>388.50835640186693</v>
      </c>
      <c r="C34" s="2">
        <f>C12/Output!C11*Output!C20</f>
        <v>243.84561642586038</v>
      </c>
      <c r="D34" s="2">
        <f>D12/Output!D11*Output!D20</f>
        <v>1561.1092451511358</v>
      </c>
      <c r="E34" s="2">
        <f>E12/Output!E11*Output!E20</f>
        <v>139.53001449586026</v>
      </c>
      <c r="F34" s="2">
        <f>F12/Output!F11*Output!F20</f>
        <v>627.66089897705581</v>
      </c>
      <c r="G34" s="2">
        <f>G12/Output!G11*Output!G20</f>
        <v>276.40191655629121</v>
      </c>
      <c r="H34" s="2">
        <f>H12/Output!H11*Output!H20</f>
        <v>271.40428839693141</v>
      </c>
      <c r="I34" s="2">
        <f>I12/Output!I11*Output!I20</f>
        <v>682.29383926277001</v>
      </c>
      <c r="J34" s="2">
        <f>J12/Output!J11*Output!J20</f>
        <v>611.58851873887102</v>
      </c>
      <c r="K34" s="2">
        <f>K12/Output!K11*Output!K20</f>
        <v>3412.3711361151372</v>
      </c>
      <c r="L34" s="2">
        <f>L12/Output!L11*Output!L20</f>
        <v>87.958672426471765</v>
      </c>
      <c r="M34" s="2">
        <f>M12/Output!M11*Output!M20</f>
        <v>83.560738805148148</v>
      </c>
      <c r="N34" s="2">
        <f>N12/Output!N11*Output!N20</f>
        <v>639.87401572220313</v>
      </c>
      <c r="O34" s="2">
        <f>O12/Output!O11*Output!O20</f>
        <v>1466.0030738730511</v>
      </c>
      <c r="P34" s="2">
        <f>P12/Output!P11*Output!P20</f>
        <v>1269.8203536140441</v>
      </c>
      <c r="Q34" s="2">
        <f>Q12/Output!Q11*Output!Q20</f>
        <v>163.72221129094393</v>
      </c>
      <c r="R34" s="2">
        <f>R12/Output!R11*Output!R20</f>
        <v>170.21379392528229</v>
      </c>
      <c r="S34" s="2">
        <f>S12/Output!S11*Output!S20</f>
        <v>962.37859245404582</v>
      </c>
      <c r="T34" s="2">
        <f>T12/Output!T11*Output!T20</f>
        <v>396.90891862530611</v>
      </c>
      <c r="U34" s="2">
        <f>U12/Output!U11*Output!U20</f>
        <v>560.09186060880529</v>
      </c>
      <c r="V34" s="2">
        <f>V12/Output!V11*Output!V20</f>
        <v>598.01867646891014</v>
      </c>
      <c r="W34" s="2">
        <f>W12/Output!W11*Output!W20</f>
        <v>244.47405636759206</v>
      </c>
      <c r="X34" s="2">
        <f>X12/Output!X11*Output!X20</f>
        <v>258.57406855215334</v>
      </c>
      <c r="Y34" s="2">
        <f>Y12/Output!Y11*Output!Y20</f>
        <v>0</v>
      </c>
      <c r="Z34" s="2">
        <f>Z12/Output!Z11*Output!Z20</f>
        <v>830.86043839708907</v>
      </c>
      <c r="AA34" s="2">
        <f>AA12/Output!AA11*Output!AA20</f>
        <v>874.13988153432854</v>
      </c>
      <c r="AB34" s="2">
        <f>AB12/Output!AB11*Output!AB20</f>
        <v>723.7177145267558</v>
      </c>
      <c r="AC34" s="2">
        <f>AC12/Output!AC11*Output!AC20</f>
        <v>366.9925782088676</v>
      </c>
      <c r="AD34" s="2">
        <f>AD12/Output!AD11*Output!AD20</f>
        <v>2471.0200158436796</v>
      </c>
      <c r="AE34" s="2">
        <f>AE12/Output!AE11*Output!AE20</f>
        <v>30841.571380480185</v>
      </c>
      <c r="AF34" s="2">
        <f>AF12/Output!AF11*Output!AF20</f>
        <v>22476.317292253054</v>
      </c>
      <c r="AG34" s="2">
        <f>AG12/Output!AG11*Output!AG20</f>
        <v>0</v>
      </c>
      <c r="AH34" s="2">
        <f>AH12/Output!AH11*Output!AH20</f>
        <v>1338.4903902836413</v>
      </c>
      <c r="AI34" s="2">
        <f>AI12/Output!AI11*Output!AI20</f>
        <v>588.0616179089011</v>
      </c>
      <c r="AJ34" s="2">
        <f>AJ12/Output!AJ11*Output!AJ20</f>
        <v>0</v>
      </c>
      <c r="AK34" s="2">
        <f>AK12/Output!AK11*Output!AK20</f>
        <v>5.3369042307771682E-3</v>
      </c>
      <c r="AL34" s="2">
        <f>AL12/Output!AL11*Output!AL20</f>
        <v>44.040252075277053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147.48778542764055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63.208813534259519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117.7036324447335</v>
      </c>
      <c r="AX34" s="2">
        <f>AX12/Output!AX11*Output!AX20</f>
        <v>0</v>
      </c>
      <c r="AY34" s="2">
        <f>AY12/Output!AY11*Output!AY20</f>
        <v>22.298571686740907</v>
      </c>
      <c r="AZ34" s="2">
        <f>AZ12/Output!AZ11*Output!AZ20</f>
        <v>228.85255820432619</v>
      </c>
      <c r="BA34" s="2">
        <f>BA12/Output!BA11*Output!BA20</f>
        <v>76.677228521727884</v>
      </c>
      <c r="BB34" s="2">
        <f>BB12/Output!BB11*Output!BB20</f>
        <v>0</v>
      </c>
      <c r="BC34" s="2">
        <f>BC12/Output!BC11*Output!BC20</f>
        <v>92.66664108544397</v>
      </c>
      <c r="BD34" s="2">
        <f>BD12/Output!BD11*Output!BD20</f>
        <v>10.538821517119347</v>
      </c>
      <c r="BE34" s="2">
        <f>BE12/Output!BE11*Output!BE20</f>
        <v>116.72922907954714</v>
      </c>
      <c r="BF34" s="2">
        <f>BF12/Output!BF11*Output!BF20</f>
        <v>155.02290159829951</v>
      </c>
      <c r="BH34" s="2">
        <f t="shared" si="1"/>
        <v>76.702715944771597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0.10934312278996444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832.18282629700218</v>
      </c>
      <c r="AK41" s="2">
        <f>AK8/Output!AK7*Output!AK34*0.0114</f>
        <v>5.7132527157070755E-2</v>
      </c>
      <c r="AL41" s="2">
        <f>AL8/Output!AL7*Output!AL34*0.0114</f>
        <v>0</v>
      </c>
      <c r="AM41" s="2">
        <f>AM8/Output!AM7*Output!AM34*0.0114</f>
        <v>0.1963271266396871</v>
      </c>
      <c r="AN41" s="2">
        <f>AN8/Output!AN7*Output!AN34*0.0114</f>
        <v>81.246256786374204</v>
      </c>
      <c r="AO41" s="2">
        <f>AO8/Output!AO7*Output!AO34*0.0114</f>
        <v>85.659471129797282</v>
      </c>
      <c r="AP41" s="2">
        <f>AP8/Output!AP7*Output!AP34*0.0114</f>
        <v>0</v>
      </c>
      <c r="AQ41" s="2">
        <f>AQ8/Output!AQ7*Output!AQ34*0.0114</f>
        <v>7.2580426368966551</v>
      </c>
      <c r="AR41" s="2">
        <f>AR8/Output!AR7*Output!AR34*0.0114</f>
        <v>2.5077221603360848E-2</v>
      </c>
      <c r="AS41" s="2">
        <f>AS8/Output!AS7*Output!AS34*0.0114</f>
        <v>0</v>
      </c>
      <c r="AT41" s="2">
        <f>AT8/Output!AT7*Output!AT34*0.0114</f>
        <v>5.6734155852792645</v>
      </c>
      <c r="AU41" s="2">
        <f>AU8/Output!AU7*Output!AU34*0.0114</f>
        <v>6.6715422658713379E-3</v>
      </c>
      <c r="AV41" s="2">
        <f>AV8/Output!AV7*Output!AV34*0.0114</f>
        <v>51.254674568648539</v>
      </c>
      <c r="AW41" s="2">
        <f>AW8/Output!AW7*Output!AW34*0.0114</f>
        <v>0</v>
      </c>
      <c r="AX41" s="2">
        <f>AX8/Output!AX7*Output!AX34*0.0114</f>
        <v>2.5029932883167315E-2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0.41958147333912182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0.22297288022797568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1071.4262115915642</v>
      </c>
      <c r="AK42" s="2">
        <f>AK9/Output!AK8*Output!AK35*0.0114</f>
        <v>5.8252425071969399E-2</v>
      </c>
      <c r="AL42" s="2">
        <f>AL9/Output!AL8*Output!AL35*0.0114</f>
        <v>0</v>
      </c>
      <c r="AM42" s="2">
        <f>AM9/Output!AM8*Output!AM35*0.0114</f>
        <v>0.20017548327123189</v>
      </c>
      <c r="AN42" s="2">
        <f>AN9/Output!AN8*Output!AN35*0.0114</f>
        <v>93.147540693557545</v>
      </c>
      <c r="AO42" s="2">
        <f>AO9/Output!AO8*Output!AO35*0.0114</f>
        <v>100.0726408018689</v>
      </c>
      <c r="AP42" s="2">
        <f>AP9/Output!AP8*Output!AP35*0.0114</f>
        <v>0</v>
      </c>
      <c r="AQ42" s="2">
        <f>AQ9/Output!AQ8*Output!AQ35*0.0114</f>
        <v>9.1408818856965759</v>
      </c>
      <c r="AR42" s="2">
        <f>AR9/Output!AR8*Output!AR35*0.0114</f>
        <v>2.5294174278846546E-2</v>
      </c>
      <c r="AS42" s="2">
        <f>AS9/Output!AS8*Output!AS35*0.0114</f>
        <v>0</v>
      </c>
      <c r="AT42" s="2">
        <f>AT9/Output!AT8*Output!AT35*0.0114</f>
        <v>6.4706990916092604</v>
      </c>
      <c r="AU42" s="2">
        <f>AU9/Output!AU8*Output!AU35*0.0114</f>
        <v>1.0093890510523564E-2</v>
      </c>
      <c r="AV42" s="2">
        <f>AV9/Output!AV8*Output!AV35*0.0114</f>
        <v>64.112636175949234</v>
      </c>
      <c r="AW42" s="2">
        <f>AW9/Output!AW8*Output!AW35*0.0114</f>
        <v>0</v>
      </c>
      <c r="AX42" s="2">
        <f>AX9/Output!AX8*Output!AX35*0.0114</f>
        <v>2.5246476445772468E-2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0.54203532980631952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0.21229149561236826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1233.9982682616835</v>
      </c>
      <c r="AK43" s="2">
        <f>AK10/Output!AK9*Output!AK36*0.0114</f>
        <v>8.3192815392606367E-2</v>
      </c>
      <c r="AL43" s="2">
        <f>AL10/Output!AL9*Output!AL36*0.0114</f>
        <v>0</v>
      </c>
      <c r="AM43" s="2">
        <f>AM10/Output!AM9*Output!AM36*0.0114</f>
        <v>0.28587929181205401</v>
      </c>
      <c r="AN43" s="2">
        <f>AN10/Output!AN9*Output!AN36*0.0114</f>
        <v>94.634536340646747</v>
      </c>
      <c r="AO43" s="2">
        <f>AO10/Output!AO9*Output!AO36*0.0114</f>
        <v>104.22895267594527</v>
      </c>
      <c r="AP43" s="2">
        <f>AP10/Output!AP9*Output!AP36*0.0114</f>
        <v>0</v>
      </c>
      <c r="AQ43" s="2">
        <f>AQ10/Output!AQ9*Output!AQ36*0.0114</f>
        <v>10.329941555868228</v>
      </c>
      <c r="AR43" s="2">
        <f>AR10/Output!AR9*Output!AR36*0.0114</f>
        <v>2.3887276855557353E-2</v>
      </c>
      <c r="AS43" s="2">
        <f>AS10/Output!AS9*Output!AS36*0.0114</f>
        <v>0</v>
      </c>
      <c r="AT43" s="2">
        <f>AT10/Output!AT9*Output!AT36*0.0114</f>
        <v>6.5235403029993</v>
      </c>
      <c r="AU43" s="2">
        <f>AU10/Output!AU9*Output!AU36*0.0114</f>
        <v>9.5324541736950021E-3</v>
      </c>
      <c r="AV43" s="2">
        <f>AV10/Output!AV9*Output!AV36*0.0114</f>
        <v>72.013760872256228</v>
      </c>
      <c r="AW43" s="2">
        <f>AW10/Output!AW9*Output!AW36*0.0114</f>
        <v>0</v>
      </c>
      <c r="AX43" s="2">
        <f>AX10/Output!AX9*Output!AX36*0.0114</f>
        <v>3.5763348064211373E-2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0.16264872924753518</v>
      </c>
      <c r="BF43" s="2">
        <f>BF10/Output!BF9*Output!BF36*0.0114</f>
        <v>0</v>
      </c>
      <c r="BH43" s="2">
        <f t="shared" si="2"/>
        <v>0.8131954111580274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4.6653987104378146E-2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1.2270396777534574E-2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4.7764396083799468E-2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1.3564065515749013E-2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0.18858383252765604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1286.6524664636502</v>
      </c>
      <c r="AK44" s="2">
        <f>AK11/Output!AK10*Output!AK37*0.0114</f>
        <v>7.3902253692490524E-2</v>
      </c>
      <c r="AL44" s="2">
        <f>AL11/Output!AL10*Output!AL37*0.0114</f>
        <v>0</v>
      </c>
      <c r="AM44" s="2">
        <f>AM11/Output!AM10*Output!AM37*0.0114</f>
        <v>0.25395370801216566</v>
      </c>
      <c r="AN44" s="2">
        <f>AN11/Output!AN10*Output!AN37*0.0114</f>
        <v>85.983910855751702</v>
      </c>
      <c r="AO44" s="2">
        <f>AO11/Output!AO10*Output!AO37*0.0114</f>
        <v>97.946044143618721</v>
      </c>
      <c r="AP44" s="2">
        <f>AP11/Output!AP10*Output!AP37*0.0114</f>
        <v>0</v>
      </c>
      <c r="AQ44" s="2">
        <f>AQ11/Output!AQ10*Output!AQ37*0.0114</f>
        <v>10.597108789058751</v>
      </c>
      <c r="AR44" s="2">
        <f>AR11/Output!AR10*Output!AR37*0.0114</f>
        <v>3.1659660468733447E-2</v>
      </c>
      <c r="AS44" s="2">
        <f>AS11/Output!AS10*Output!AS37*0.0114</f>
        <v>0</v>
      </c>
      <c r="AT44" s="2">
        <f>AT11/Output!AT10*Output!AT37*0.0114</f>
        <v>5.8500257330199847</v>
      </c>
      <c r="AU44" s="2">
        <f>AU11/Output!AU10*Output!AU37*0.0114</f>
        <v>8.4227338371481945E-3</v>
      </c>
      <c r="AV44" s="2">
        <f>AV11/Output!AV10*Output!AV37*0.0114</f>
        <v>73.503107098262632</v>
      </c>
      <c r="AW44" s="2">
        <f>AW11/Output!AW10*Output!AW37*0.0114</f>
        <v>0</v>
      </c>
      <c r="AX44" s="2">
        <f>AX11/Output!AX10*Output!AX37*0.0114</f>
        <v>3.1599959085182747E-2</v>
      </c>
      <c r="AY44" s="2">
        <f>AY11/Output!AY10*Output!AY37*0.0114</f>
        <v>4.2905364586457318E-3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0.28757207845887434</v>
      </c>
      <c r="BF44" s="2">
        <f>BF11/Output!BF10*Output!BF37*0.0114</f>
        <v>0</v>
      </c>
      <c r="BH44" s="2">
        <f t="shared" si="2"/>
        <v>1.0002376080223581</v>
      </c>
    </row>
    <row r="45" spans="1:60" x14ac:dyDescent="0.25">
      <c r="A45" s="2">
        <v>2035</v>
      </c>
      <c r="B45" s="2">
        <f>B12/Output!B11*Output!B38*0.0114</f>
        <v>2.4884652086353504E-2</v>
      </c>
      <c r="C45" s="2">
        <f>C12/Output!C11*Output!C38*0.0114</f>
        <v>2.2227695281179006E-2</v>
      </c>
      <c r="D45" s="2">
        <f>D12/Output!D11*Output!D38*0.0114</f>
        <v>0.21341206358867201</v>
      </c>
      <c r="E45" s="2">
        <f>E12/Output!E11*Output!E38*0.0114</f>
        <v>1.5893230271402804E-2</v>
      </c>
      <c r="F45" s="2">
        <f>F12/Output!F11*Output!F38*0.0114</f>
        <v>8.5639293473985495E-2</v>
      </c>
      <c r="G45" s="2">
        <f>G12/Output!G11*Output!G38*0.0114</f>
        <v>2.7552458826208829E-2</v>
      </c>
      <c r="H45" s="2">
        <f>H12/Output!H11*Output!H38*0.0114</f>
        <v>3.0519830807037275E-2</v>
      </c>
      <c r="I45" s="2">
        <f>I12/Output!I11*Output!I38*0.0114</f>
        <v>3.8267749870092779E-2</v>
      </c>
      <c r="J45" s="2">
        <f>J12/Output!J11*Output!J38*0.0114</f>
        <v>0.14095890003685921</v>
      </c>
      <c r="K45" s="2">
        <f>K12/Output!K11*Output!K38*0.0114</f>
        <v>0.24209497433931337</v>
      </c>
      <c r="L45" s="2">
        <f>L12/Output!L11*Output!L38*0.0114</f>
        <v>9.7573040534585827E-3</v>
      </c>
      <c r="M45" s="2">
        <f>M12/Output!M11*Output!M38*0.0114</f>
        <v>9.2694388507856499E-3</v>
      </c>
      <c r="N45" s="2">
        <f>N12/Output!N11*Output!N38*0.0114</f>
        <v>5.7791082284790539E-2</v>
      </c>
      <c r="O45" s="2">
        <f>O12/Output!O11*Output!O38*0.0114</f>
        <v>9.475942235312039E-2</v>
      </c>
      <c r="P45" s="2">
        <f>P12/Output!P11*Output!P38*0.0114</f>
        <v>0.17082986619148327</v>
      </c>
      <c r="Q45" s="2">
        <f>Q12/Output!Q11*Output!Q38*0.0114</f>
        <v>1.3245569574315242E-2</v>
      </c>
      <c r="R45" s="2">
        <f>R12/Output!R11*Output!R38*0.0114</f>
        <v>9.8739937449023926E-3</v>
      </c>
      <c r="S45" s="2">
        <f>S12/Output!S11*Output!S38*0.0114</f>
        <v>0.1012983329853296</v>
      </c>
      <c r="T45" s="2">
        <f>T12/Output!T11*Output!T38*0.0114</f>
        <v>5.1109347825377439E-2</v>
      </c>
      <c r="U45" s="2">
        <f>U12/Output!U11*Output!U38*0.0114</f>
        <v>3.9178558478646035E-2</v>
      </c>
      <c r="V45" s="2">
        <f>V12/Output!V11*Output!V38*0.0114</f>
        <v>4.1421584531768051E-2</v>
      </c>
      <c r="W45" s="2">
        <f>W12/Output!W11*Output!W38*0.0114</f>
        <v>2.2254906872823419E-2</v>
      </c>
      <c r="X45" s="2">
        <f>X12/Output!X11*Output!X38*0.0114</f>
        <v>3.1490304049809285E-2</v>
      </c>
      <c r="Y45" s="2">
        <f>Y12/Output!Y11*Output!Y38*0.0114</f>
        <v>1.1125871519125179E-2</v>
      </c>
      <c r="Z45" s="2">
        <f>Z12/Output!Z11*Output!Z38*0.0114</f>
        <v>9.1118893677025636E-2</v>
      </c>
      <c r="AA45" s="2">
        <f>AA12/Output!AA11*Output!AA38*0.0114</f>
        <v>5.4532092861395119E-2</v>
      </c>
      <c r="AB45" s="2">
        <f>AB12/Output!AB11*Output!AB38*0.0114</f>
        <v>6.0403859412718759E-2</v>
      </c>
      <c r="AC45" s="2">
        <f>AC12/Output!AC11*Output!AC38*0.0114</f>
        <v>4.3964138958629391E-2</v>
      </c>
      <c r="AD45" s="2">
        <f>AD12/Output!AD11*Output!AD38*0.0114</f>
        <v>0.23272221820675085</v>
      </c>
      <c r="AE45" s="2">
        <f>AE12/Output!AE11*Output!AE38*0.0114</f>
        <v>5.8910227994148103</v>
      </c>
      <c r="AF45" s="2">
        <f>AF12/Output!AF11*Output!AF38*0.0114</f>
        <v>3.5494821456708152</v>
      </c>
      <c r="AG45" s="2">
        <f>AG12/Output!AG11*Output!AG38*0.0114</f>
        <v>0.15525336993935684</v>
      </c>
      <c r="AH45" s="2">
        <f>AH12/Output!AH11*Output!AH38*0.0114</f>
        <v>0.22050593865855736</v>
      </c>
      <c r="AI45" s="2">
        <f>AI12/Output!AI11*Output!AI38*0.0114</f>
        <v>0.12305479990751432</v>
      </c>
      <c r="AJ45" s="2">
        <f>AJ12/Output!AJ11*Output!AJ38*0.0114</f>
        <v>1215.6767586975266</v>
      </c>
      <c r="AK45" s="2">
        <f>AK12/Output!AK11*Output!AK38*0.0114</f>
        <v>6.0840708230859714E-2</v>
      </c>
      <c r="AL45" s="2">
        <f>AL12/Output!AL11*Output!AL38*0.0114</f>
        <v>2.2826045631196105E-2</v>
      </c>
      <c r="AM45" s="2">
        <f>AM12/Output!AM11*Output!AM38*0.0114</f>
        <v>0.27875962606145555</v>
      </c>
      <c r="AN45" s="2">
        <f>AN12/Output!AN11*Output!AN38*0.0114</f>
        <v>69.630512261216126</v>
      </c>
      <c r="AO45" s="2">
        <f>AO12/Output!AO11*Output!AO38*0.0114</f>
        <v>82.956078264838652</v>
      </c>
      <c r="AP45" s="2">
        <f>AP12/Output!AP11*Output!AP38*0.0114</f>
        <v>2.6942293271081344E-2</v>
      </c>
      <c r="AQ45" s="2">
        <f>AQ12/Output!AQ11*Output!AQ38*0.0114</f>
        <v>9.8863019994794605</v>
      </c>
      <c r="AR45" s="2">
        <f>AR12/Output!AR11*Output!AR38*0.0114</f>
        <v>2.601987265389006E-2</v>
      </c>
      <c r="AS45" s="2">
        <f>AS12/Output!AS11*Output!AS38*0.0114</f>
        <v>0</v>
      </c>
      <c r="AT45" s="2">
        <f>AT12/Output!AT11*Output!AT38*0.0114</f>
        <v>4.6394456219597782</v>
      </c>
      <c r="AU45" s="2">
        <f>AU12/Output!AU11*Output!AU38*0.0114</f>
        <v>9.2297667797856548E-3</v>
      </c>
      <c r="AV45" s="2">
        <f>AV12/Output!AV11*Output!AV38*0.0114</f>
        <v>68.283687396828029</v>
      </c>
      <c r="AW45" s="2">
        <f>AW12/Output!AW11*Output!AW38*0.0114</f>
        <v>1.8864883166544288E-2</v>
      </c>
      <c r="AX45" s="2">
        <f>AX12/Output!AX11*Output!AX38*0.0114</f>
        <v>2.5970806353928177E-2</v>
      </c>
      <c r="AY45" s="2">
        <f>AY12/Output!AY11*Output!AY38*0.0114</f>
        <v>7.0562162143161461E-3</v>
      </c>
      <c r="AZ45" s="2">
        <f>AZ12/Output!AZ11*Output!AZ38*0.0114</f>
        <v>2.0126511375258966E-2</v>
      </c>
      <c r="BA45" s="2">
        <f>BA12/Output!BA11*Output!BA38*0.0114</f>
        <v>7.1949988077018509E-3</v>
      </c>
      <c r="BB45" s="2">
        <f>BB12/Output!BB11*Output!BB38*0.0114</f>
        <v>4.5070378941722642E-3</v>
      </c>
      <c r="BC45" s="2">
        <f>BC12/Output!BC11*Output!BC38*0.0114</f>
        <v>1.8242409787322549E-2</v>
      </c>
      <c r="BD45" s="2">
        <f>BD12/Output!BD11*Output!BD38*0.0114</f>
        <v>1.6803155985337143E-3</v>
      </c>
      <c r="BE45" s="2">
        <f>BE12/Output!BE11*Output!BE38*0.0114</f>
        <v>0.47276426379139797</v>
      </c>
      <c r="BF45" s="2">
        <f>BF12/Output!BF11*Output!BF38*0.0114</f>
        <v>1.9580972347160396E-2</v>
      </c>
      <c r="BH45" s="2">
        <f t="shared" si="2"/>
        <v>12.947523416569023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2432.038358473681</v>
      </c>
      <c r="K52" s="2">
        <f>K8/Output!K7*Output!K43</f>
        <v>0</v>
      </c>
      <c r="L52" s="2">
        <f>L8/Output!L7*Output!L43</f>
        <v>0</v>
      </c>
      <c r="M52" s="2">
        <f>M8/Output!M7*Output!M43</f>
        <v>92.088371966398128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513.3490148604368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623.7287553429984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17293.126267534739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1471.2606911337518</v>
      </c>
      <c r="AI52" s="2">
        <f>AI8/Output!AI7*Output!AI43</f>
        <v>2341.5037677492537</v>
      </c>
      <c r="AJ52" s="2">
        <f>AJ8/Output!AJ7*Output!AJ43</f>
        <v>1135029.8763523425</v>
      </c>
      <c r="AK52" s="2">
        <f>AK8/Output!AK7*Output!AK43</f>
        <v>0</v>
      </c>
      <c r="AL52" s="2">
        <f>AL8/Output!AL7*Output!AL43</f>
        <v>490.74457908010766</v>
      </c>
      <c r="AM52" s="2">
        <f>AM8/Output!AM7*Output!AM43</f>
        <v>0</v>
      </c>
      <c r="AN52" s="2">
        <f>AN8/Output!AN7*Output!AN43</f>
        <v>110881.49286813394</v>
      </c>
      <c r="AO52" s="2">
        <f>AO8/Output!AO7*Output!AO43</f>
        <v>117069.09105123628</v>
      </c>
      <c r="AP52" s="2">
        <f>AP8/Output!AP7*Output!AP43</f>
        <v>193.08037529285642</v>
      </c>
      <c r="AQ52" s="2">
        <f>AQ8/Output!AQ7*Output!AQ43</f>
        <v>9918.8614755992148</v>
      </c>
      <c r="AR52" s="2">
        <f>AR8/Output!AR7*Output!AR43</f>
        <v>0</v>
      </c>
      <c r="AS52" s="2">
        <f>AS8/Output!AS7*Output!AS43</f>
        <v>128.83543394206814</v>
      </c>
      <c r="AT52" s="2">
        <f>AT8/Output!AT7*Output!AT43</f>
        <v>7779.7541260043427</v>
      </c>
      <c r="AU52" s="2">
        <f>AU8/Output!AU7*Output!AU43</f>
        <v>0</v>
      </c>
      <c r="AV52" s="2">
        <f>AV8/Output!AV7*Output!AV43</f>
        <v>69906.331643576443</v>
      </c>
      <c r="AW52" s="2">
        <f>AW8/Output!AW7*Output!AW43</f>
        <v>66.091073018590336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23.529849515557469</v>
      </c>
      <c r="BB52" s="2">
        <f>BB8/Output!BB7*Output!BB43</f>
        <v>65.760373946686968</v>
      </c>
      <c r="BC52" s="2">
        <f>BC8/Output!BC7*Output!BC43</f>
        <v>241.73237096327802</v>
      </c>
      <c r="BD52" s="2">
        <f>BD8/Output!BD7*Output!BD43</f>
        <v>0</v>
      </c>
      <c r="BE52" s="2">
        <f>BE8/Output!BE7*Output!BE43</f>
        <v>4605.0873853709263</v>
      </c>
      <c r="BF52" s="2">
        <f>BF8/Output!BF7*Output!BF43</f>
        <v>0</v>
      </c>
      <c r="BH52" s="2">
        <f t="shared" si="3"/>
        <v>30.581956668191332</v>
      </c>
    </row>
    <row r="53" spans="1:60" x14ac:dyDescent="0.25">
      <c r="A53" s="2">
        <v>2032</v>
      </c>
      <c r="B53" s="2">
        <f>B9/Output!B8*Output!B44</f>
        <v>29.158081215376118</v>
      </c>
      <c r="C53" s="2">
        <f>C9/Output!C8*Output!C44</f>
        <v>0</v>
      </c>
      <c r="D53" s="2">
        <f>D9/Output!D8*Output!D44</f>
        <v>0</v>
      </c>
      <c r="E53" s="2">
        <f>E9/Output!E8*Output!E44</f>
        <v>151.0497095499679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5358.7094745267905</v>
      </c>
      <c r="K53" s="2">
        <f>K9/Output!K8*Output!K44</f>
        <v>0</v>
      </c>
      <c r="L53" s="2">
        <f>L9/Output!L8*Output!L44</f>
        <v>0</v>
      </c>
      <c r="M53" s="2">
        <f>M9/Output!M8*Output!M44</f>
        <v>256.82878544550255</v>
      </c>
      <c r="N53" s="2">
        <f>N9/Output!N8*Output!N44</f>
        <v>0</v>
      </c>
      <c r="O53" s="2">
        <f>O9/Output!O8*Output!O44</f>
        <v>0</v>
      </c>
      <c r="P53" s="2">
        <f>P9/Output!P8*Output!P44</f>
        <v>1377.3678176289413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245.98745705986278</v>
      </c>
      <c r="Y53" s="2">
        <f>Y9/Output!Y8*Output!Y44</f>
        <v>843.02777549824987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1698.6476313509618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92221.694368836208</v>
      </c>
      <c r="AF53" s="2">
        <f>AF9/Output!AF8*Output!AF44</f>
        <v>26432.466240709746</v>
      </c>
      <c r="AG53" s="2">
        <f>AG9/Output!AG8*Output!AG44</f>
        <v>0</v>
      </c>
      <c r="AH53" s="2">
        <f>AH9/Output!AH8*Output!AH44</f>
        <v>4750.3166213986342</v>
      </c>
      <c r="AI53" s="2">
        <f>AI9/Output!AI8*Output!AI44</f>
        <v>4650.7818616574214</v>
      </c>
      <c r="AJ53" s="2">
        <f>AJ9/Output!AJ8*Output!AJ44</f>
        <v>1461086.6574551107</v>
      </c>
      <c r="AK53" s="2">
        <f>AK9/Output!AK8*Output!AK44</f>
        <v>148.18599360413268</v>
      </c>
      <c r="AL53" s="2">
        <f>AL9/Output!AL8*Output!AL44</f>
        <v>943.21496266995621</v>
      </c>
      <c r="AM53" s="2">
        <f>AM9/Output!AM8*Output!AM44</f>
        <v>0</v>
      </c>
      <c r="AN53" s="2">
        <f>AN9/Output!AN8*Output!AN44</f>
        <v>127090.85772076482</v>
      </c>
      <c r="AO53" s="2">
        <f>AO9/Output!AO8*Output!AO44</f>
        <v>136721.61229742109</v>
      </c>
      <c r="AP53" s="2">
        <f>AP9/Output!AP8*Output!AP44</f>
        <v>553.25878711425935</v>
      </c>
      <c r="AQ53" s="2">
        <f>AQ9/Output!AQ8*Output!AQ44</f>
        <v>12484.64703149235</v>
      </c>
      <c r="AR53" s="2">
        <f>AR9/Output!AR8*Output!AR44</f>
        <v>0</v>
      </c>
      <c r="AS53" s="2">
        <f>AS9/Output!AS8*Output!AS44</f>
        <v>123.32636318120085</v>
      </c>
      <c r="AT53" s="2">
        <f>AT9/Output!AT8*Output!AT44</f>
        <v>8865.4523895064194</v>
      </c>
      <c r="AU53" s="2">
        <f>AU9/Output!AU8*Output!AU44</f>
        <v>0</v>
      </c>
      <c r="AV53" s="2">
        <f>AV9/Output!AV8*Output!AV44</f>
        <v>87431.434708525339</v>
      </c>
      <c r="AW53" s="2">
        <f>AW9/Output!AW8*Output!AW44</f>
        <v>284.90191495183564</v>
      </c>
      <c r="AX53" s="2">
        <f>AX9/Output!AX8*Output!AX44</f>
        <v>0</v>
      </c>
      <c r="AY53" s="2">
        <f>AY9/Output!AY8*Output!AY44</f>
        <v>33.684691969460125</v>
      </c>
      <c r="AZ53" s="2">
        <f>AZ9/Output!AZ8*Output!AZ44</f>
        <v>0</v>
      </c>
      <c r="BA53" s="2">
        <f>BA9/Output!BA8*Output!BA44</f>
        <v>120.90216844454851</v>
      </c>
      <c r="BB53" s="2">
        <f>BB9/Output!BB8*Output!BB44</f>
        <v>143.43682085766926</v>
      </c>
      <c r="BC53" s="2">
        <f>BC9/Output!BC8*Output!BC44</f>
        <v>531.80011039917633</v>
      </c>
      <c r="BD53" s="2">
        <f>BD9/Output!BD8*Output!BD44</f>
        <v>18.823612063837128</v>
      </c>
      <c r="BE53" s="2">
        <f>BE9/Output!BE8*Output!BE44</f>
        <v>8046.2798026254486</v>
      </c>
      <c r="BF53" s="2">
        <f>BF9/Output!BF8*Output!BF44</f>
        <v>0</v>
      </c>
      <c r="BH53" s="2">
        <f t="shared" si="3"/>
        <v>148.9638510527592</v>
      </c>
    </row>
    <row r="54" spans="1:60" x14ac:dyDescent="0.25">
      <c r="A54" s="2">
        <v>2033</v>
      </c>
      <c r="B54" s="2">
        <f>B10/Output!B9*Output!B45</f>
        <v>515.2102579407948</v>
      </c>
      <c r="C54" s="2">
        <f>C10/Output!C9*Output!C45</f>
        <v>0</v>
      </c>
      <c r="D54" s="2">
        <f>D10/Output!D9*Output!D45</f>
        <v>1919.8484089968933</v>
      </c>
      <c r="E54" s="2">
        <f>E10/Output!E9*Output!E45</f>
        <v>354.21526413350273</v>
      </c>
      <c r="F54" s="2">
        <f>F10/Output!F9*Output!F45</f>
        <v>197.31859853596794</v>
      </c>
      <c r="G54" s="2">
        <f>G10/Output!G9*Output!G45</f>
        <v>268.44440443227336</v>
      </c>
      <c r="H54" s="2">
        <f>H10/Output!H9*Output!H45</f>
        <v>0</v>
      </c>
      <c r="I54" s="2">
        <f>I10/Output!I9*Output!I45</f>
        <v>0</v>
      </c>
      <c r="J54" s="2">
        <f>J10/Output!J9*Output!J45</f>
        <v>7896.8582150466709</v>
      </c>
      <c r="K54" s="2">
        <f>K10/Output!K9*Output!K45</f>
        <v>0</v>
      </c>
      <c r="L54" s="2">
        <f>L10/Output!L9*Output!L45</f>
        <v>0</v>
      </c>
      <c r="M54" s="2">
        <f>M10/Output!M9*Output!M45</f>
        <v>403.27627475625326</v>
      </c>
      <c r="N54" s="2">
        <f>N10/Output!N9*Output!N45</f>
        <v>0</v>
      </c>
      <c r="O54" s="2">
        <f>O10/Output!O9*Output!O45</f>
        <v>0</v>
      </c>
      <c r="P54" s="2">
        <f>P10/Output!P9*Output!P45</f>
        <v>3032.5797153592234</v>
      </c>
      <c r="Q54" s="2">
        <f>Q10/Output!Q9*Output!Q45</f>
        <v>0</v>
      </c>
      <c r="R54" s="2">
        <f>R10/Output!R9*Output!R45</f>
        <v>26.455716943732924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648.13812027739334</v>
      </c>
      <c r="Y54" s="2">
        <f>Y10/Output!Y9*Output!Y45</f>
        <v>957.98224698128786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2758.6713371487945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171937.4420606654</v>
      </c>
      <c r="AF54" s="2">
        <f>AF10/Output!AF9*Output!AF45</f>
        <v>62093.319902867384</v>
      </c>
      <c r="AG54" s="2">
        <f>AG10/Output!AG9*Output!AG45</f>
        <v>0</v>
      </c>
      <c r="AH54" s="2">
        <f>AH10/Output!AH9*Output!AH45</f>
        <v>7987.5564953896464</v>
      </c>
      <c r="AI54" s="2">
        <f>AI10/Output!AI9*Output!AI45</f>
        <v>6671.5032660508878</v>
      </c>
      <c r="AJ54" s="2">
        <f>AJ10/Output!AJ9*Output!AJ45</f>
        <v>1682570.3960798446</v>
      </c>
      <c r="AK54" s="2">
        <f>AK10/Output!AK9*Output!AK45</f>
        <v>372.17838465113368</v>
      </c>
      <c r="AL54" s="2">
        <f>AL10/Output!AL9*Output!AL45</f>
        <v>1349.7841061937515</v>
      </c>
      <c r="AM54" s="2">
        <f>AM10/Output!AM9*Output!AM45</f>
        <v>0</v>
      </c>
      <c r="AN54" s="2">
        <f>AN10/Output!AN9*Output!AN45</f>
        <v>129121.15991938957</v>
      </c>
      <c r="AO54" s="2">
        <f>AO10/Output!AO9*Output!AO45</f>
        <v>142444.23079236015</v>
      </c>
      <c r="AP54" s="2">
        <f>AP10/Output!AP9*Output!AP45</f>
        <v>914.55052692596666</v>
      </c>
      <c r="AQ54" s="2">
        <f>AQ10/Output!AQ9*Output!AQ45</f>
        <v>14100.840875334054</v>
      </c>
      <c r="AR54" s="2">
        <f>AR10/Output!AR9*Output!AR45</f>
        <v>0</v>
      </c>
      <c r="AS54" s="2">
        <f>AS10/Output!AS9*Output!AS45</f>
        <v>123.92875224379179</v>
      </c>
      <c r="AT54" s="2">
        <f>AT10/Output!AT9*Output!AT45</f>
        <v>8929.9981421414741</v>
      </c>
      <c r="AU54" s="2">
        <f>AU10/Output!AU9*Output!AU45</f>
        <v>0</v>
      </c>
      <c r="AV54" s="2">
        <f>AV10/Output!AV9*Output!AV45</f>
        <v>98199.119893188355</v>
      </c>
      <c r="AW54" s="2">
        <f>AW10/Output!AW9*Output!AW45</f>
        <v>481.34601975870822</v>
      </c>
      <c r="AX54" s="2">
        <f>AX10/Output!AX9*Output!AX45</f>
        <v>0</v>
      </c>
      <c r="AY54" s="2">
        <f>AY10/Output!AY9*Output!AY45</f>
        <v>69.313275852666877</v>
      </c>
      <c r="AZ54" s="2">
        <f>AZ10/Output!AZ9*Output!AZ45</f>
        <v>0</v>
      </c>
      <c r="BA54" s="2">
        <f>BA10/Output!BA9*Output!BA45</f>
        <v>214.19760755687267</v>
      </c>
      <c r="BB54" s="2">
        <f>BB10/Output!BB9*Output!BB45</f>
        <v>225.98076595946159</v>
      </c>
      <c r="BC54" s="2">
        <f>BC10/Output!BC9*Output!BC45</f>
        <v>791.96607697888862</v>
      </c>
      <c r="BD54" s="2">
        <f>BD10/Output!BD9*Output!BD45</f>
        <v>45.568036269914664</v>
      </c>
      <c r="BE54" s="2">
        <f>BE10/Output!BE9*Output!BE45</f>
        <v>8745.9360551525497</v>
      </c>
      <c r="BF54" s="2">
        <f>BF10/Output!BF9*Output!BF45</f>
        <v>0</v>
      </c>
      <c r="BH54" s="2">
        <f t="shared" si="3"/>
        <v>281.00356989306988</v>
      </c>
    </row>
    <row r="55" spans="1:60" x14ac:dyDescent="0.25">
      <c r="A55" s="2">
        <v>2034</v>
      </c>
      <c r="B55" s="2">
        <f>B11/Output!B10*Output!B46</f>
        <v>1051.1862122520308</v>
      </c>
      <c r="C55" s="2">
        <f>C11/Output!C10*Output!C46</f>
        <v>473.04068824654428</v>
      </c>
      <c r="D55" s="2">
        <f>D11/Output!D10*Output!D46</f>
        <v>3638.2917219503956</v>
      </c>
      <c r="E55" s="2">
        <f>E11/Output!E10*Output!E46</f>
        <v>557.48990360258767</v>
      </c>
      <c r="F55" s="2">
        <f>F11/Output!F10*Output!F46</f>
        <v>1061.2913614004917</v>
      </c>
      <c r="G55" s="2">
        <f>G11/Output!G10*Output!G46</f>
        <v>704.22145139019915</v>
      </c>
      <c r="H55" s="2">
        <f>H11/Output!H10*Output!H46</f>
        <v>48.958078887125524</v>
      </c>
      <c r="I55" s="2">
        <f>I11/Output!I10*Output!I46</f>
        <v>69.571735155651623</v>
      </c>
      <c r="J55" s="2">
        <f>J11/Output!J10*Output!J46</f>
        <v>9120.0845331132987</v>
      </c>
      <c r="K55" s="2">
        <f>K11/Output!K10*Output!K46</f>
        <v>1113.2820751927943</v>
      </c>
      <c r="L55" s="2">
        <f>L11/Output!L10*Output!L46</f>
        <v>61.564851633930772</v>
      </c>
      <c r="M55" s="2">
        <f>M11/Output!M10*Output!M46</f>
        <v>376.72270808220185</v>
      </c>
      <c r="N55" s="2">
        <f>N11/Output!N10*Output!N46</f>
        <v>222.49195678912452</v>
      </c>
      <c r="O55" s="2">
        <f>O11/Output!O10*Output!O46</f>
        <v>982.98100560002911</v>
      </c>
      <c r="P55" s="2">
        <f>P11/Output!P10*Output!P46</f>
        <v>4641.5448528777652</v>
      </c>
      <c r="Q55" s="2">
        <f>Q11/Output!Q10*Output!Q46</f>
        <v>16.998197512280019</v>
      </c>
      <c r="R55" s="2">
        <f>R11/Output!R10*Output!R46</f>
        <v>237.58901273911221</v>
      </c>
      <c r="S55" s="2">
        <f>S11/Output!S10*Output!S46</f>
        <v>563.32189182582272</v>
      </c>
      <c r="T55" s="2">
        <f>T11/Output!T10*Output!T46</f>
        <v>0</v>
      </c>
      <c r="U55" s="2">
        <f>U11/Output!U10*Output!U46</f>
        <v>12.569577916789333</v>
      </c>
      <c r="V55" s="2">
        <f>V11/Output!V10*Output!V46</f>
        <v>194.90831715753657</v>
      </c>
      <c r="W55" s="2">
        <f>W11/Output!W10*Output!W46</f>
        <v>0</v>
      </c>
      <c r="X55" s="2">
        <f>X11/Output!X10*Output!X46</f>
        <v>1043.9736442735887</v>
      </c>
      <c r="Y55" s="2">
        <f>Y11/Output!Y10*Output!Y46</f>
        <v>863.81680389770031</v>
      </c>
      <c r="Z55" s="2">
        <f>Z11/Output!Z10*Output!Z46</f>
        <v>136.4229576529703</v>
      </c>
      <c r="AA55" s="2">
        <f>AA11/Output!AA10*Output!AA46</f>
        <v>134.13156401939733</v>
      </c>
      <c r="AB55" s="2">
        <f>AB11/Output!AB10*Output!AB46</f>
        <v>3288.0124813540683</v>
      </c>
      <c r="AC55" s="2">
        <f>AC11/Output!AC10*Output!AC46</f>
        <v>305.60673113760856</v>
      </c>
      <c r="AD55" s="2">
        <f>AD11/Output!AD10*Output!AD46</f>
        <v>0</v>
      </c>
      <c r="AE55" s="2">
        <f>AE11/Output!AE10*Output!AE46</f>
        <v>232093.04150409438</v>
      </c>
      <c r="AF55" s="2">
        <f>AF11/Output!AF10*Output!AF46</f>
        <v>93085.072708193125</v>
      </c>
      <c r="AG55" s="2">
        <f>AG11/Output!AG10*Output!AG46</f>
        <v>0</v>
      </c>
      <c r="AH55" s="2">
        <f>AH11/Output!AH10*Output!AH46</f>
        <v>10455.357127205049</v>
      </c>
      <c r="AI55" s="2">
        <f>AI11/Output!AI10*Output!AI46</f>
        <v>7998.1024712225189</v>
      </c>
      <c r="AJ55" s="2">
        <f>AJ11/Output!AJ10*Output!AJ46</f>
        <v>1754275.7935410475</v>
      </c>
      <c r="AK55" s="2">
        <f>AK11/Output!AK10*Output!AK46</f>
        <v>553.18646038823317</v>
      </c>
      <c r="AL55" s="2">
        <f>AL11/Output!AL10*Output!AL46</f>
        <v>1607.6470614105117</v>
      </c>
      <c r="AM55" s="2">
        <f>AM11/Output!AM10*Output!AM46</f>
        <v>0</v>
      </c>
      <c r="AN55" s="2">
        <f>AN11/Output!AN10*Output!AN46</f>
        <v>117320.67111671787</v>
      </c>
      <c r="AO55" s="2">
        <f>AO11/Output!AO10*Output!AO46</f>
        <v>133822.69411394946</v>
      </c>
      <c r="AP55" s="2">
        <f>AP11/Output!AP10*Output!AP46</f>
        <v>1179.8721538484654</v>
      </c>
      <c r="AQ55" s="2">
        <f>AQ11/Output!AQ10*Output!AQ46</f>
        <v>14462.563622112013</v>
      </c>
      <c r="AR55" s="2">
        <f>AR11/Output!AR10*Output!AR46</f>
        <v>0</v>
      </c>
      <c r="AS55" s="2">
        <f>AS11/Output!AS10*Output!AS46</f>
        <v>113.23592579580782</v>
      </c>
      <c r="AT55" s="2">
        <f>AT11/Output!AT10*Output!AT46</f>
        <v>8007.9992144063972</v>
      </c>
      <c r="AU55" s="2">
        <f>AU11/Output!AU10*Output!AU46</f>
        <v>0</v>
      </c>
      <c r="AV55" s="2">
        <f>AV11/Output!AV10*Output!AV46</f>
        <v>100224.98111007095</v>
      </c>
      <c r="AW55" s="2">
        <f>AW11/Output!AW10*Output!AW46</f>
        <v>631.68326096508576</v>
      </c>
      <c r="AX55" s="2">
        <f>AX11/Output!AX10*Output!AX46</f>
        <v>0</v>
      </c>
      <c r="AY55" s="2">
        <f>AY11/Output!AY10*Output!AY46</f>
        <v>76.401657991674</v>
      </c>
      <c r="AZ55" s="2">
        <f>AZ11/Output!AZ10*Output!AZ46</f>
        <v>203.96561985940031</v>
      </c>
      <c r="BA55" s="2">
        <f>BA11/Output!BA10*Output!BA46</f>
        <v>282.45118829458409</v>
      </c>
      <c r="BB55" s="2">
        <f>BB11/Output!BB10*Output!BB46</f>
        <v>335.11112738199643</v>
      </c>
      <c r="BC55" s="2">
        <f>BC11/Output!BC10*Output!BC46</f>
        <v>962.74821140503002</v>
      </c>
      <c r="BD55" s="2">
        <f>BD11/Output!BD10*Output!BD46</f>
        <v>65.42573114626137</v>
      </c>
      <c r="BE55" s="2">
        <f>BE11/Output!BE10*Output!BE46</f>
        <v>7719.0400007382059</v>
      </c>
      <c r="BF55" s="2">
        <f>BF11/Output!BF10*Output!BF46</f>
        <v>0</v>
      </c>
      <c r="BH55" s="2">
        <f t="shared" si="3"/>
        <v>388.28241652560143</v>
      </c>
    </row>
    <row r="56" spans="1:60" x14ac:dyDescent="0.25">
      <c r="A56" s="2">
        <v>2035</v>
      </c>
      <c r="B56" s="2">
        <f>B12/Output!B11*Output!B47</f>
        <v>1102.3464301410982</v>
      </c>
      <c r="C56" s="2">
        <f>C12/Output!C11*Output!C47</f>
        <v>855.96124810855986</v>
      </c>
      <c r="D56" s="2">
        <f>D12/Output!D11*Output!D47</f>
        <v>5091.9369557998934</v>
      </c>
      <c r="E56" s="2">
        <f>E12/Output!E11*Output!E47</f>
        <v>591.11663465568324</v>
      </c>
      <c r="F56" s="2">
        <f>F12/Output!F11*Output!F47</f>
        <v>1382.248245545029</v>
      </c>
      <c r="G56" s="2">
        <f>G12/Output!G11*Output!G47</f>
        <v>1177.0217059968156</v>
      </c>
      <c r="H56" s="2">
        <f>H12/Output!H11*Output!H47</f>
        <v>795.12190786755002</v>
      </c>
      <c r="I56" s="2">
        <f>I12/Output!I11*Output!I47</f>
        <v>90.634144429167108</v>
      </c>
      <c r="J56" s="2">
        <f>J12/Output!J11*Output!J47</f>
        <v>8197.8728705647063</v>
      </c>
      <c r="K56" s="2">
        <f>K12/Output!K11*Output!K47</f>
        <v>5096.7363018802807</v>
      </c>
      <c r="L56" s="2">
        <f>L12/Output!L11*Output!L47</f>
        <v>231.09404337138747</v>
      </c>
      <c r="M56" s="2">
        <f>M12/Output!M11*Output!M47</f>
        <v>219.53934120281804</v>
      </c>
      <c r="N56" s="2">
        <f>N12/Output!N11*Output!N47</f>
        <v>1992.2715208704105</v>
      </c>
      <c r="O56" s="2">
        <f>O12/Output!O11*Output!O47</f>
        <v>2061.4330476819173</v>
      </c>
      <c r="P56" s="2">
        <f>P12/Output!P11*Output!P47</f>
        <v>6128.896076519005</v>
      </c>
      <c r="Q56" s="2">
        <f>Q12/Output!Q11*Output!Q47</f>
        <v>144.07461642237632</v>
      </c>
      <c r="R56" s="2">
        <f>R12/Output!R11*Output!R47</f>
        <v>247.71598342474422</v>
      </c>
      <c r="S56" s="2">
        <f>S12/Output!S11*Output!S47</f>
        <v>2194.7972146821412</v>
      </c>
      <c r="T56" s="2">
        <f>T12/Output!T11*Output!T47</f>
        <v>98.632074750728378</v>
      </c>
      <c r="U56" s="2">
        <f>U12/Output!U11*Output!U47</f>
        <v>10.310146968064746</v>
      </c>
      <c r="V56" s="2">
        <f>V12/Output!V11*Output!V47</f>
        <v>1021.0057239848088</v>
      </c>
      <c r="W56" s="2">
        <f>W12/Output!W11*Output!W47</f>
        <v>128.84419768476715</v>
      </c>
      <c r="X56" s="2">
        <f>X12/Output!X11*Output!X47</f>
        <v>1173.9806334358725</v>
      </c>
      <c r="Y56" s="2">
        <f>Y12/Output!Y11*Output!Y47</f>
        <v>709.5182977547372</v>
      </c>
      <c r="Z56" s="2">
        <f>Z12/Output!Z11*Output!Z47</f>
        <v>1246.8901240014034</v>
      </c>
      <c r="AA56" s="2">
        <f>AA12/Output!AA11*Output!AA47</f>
        <v>105.23737218865725</v>
      </c>
      <c r="AB56" s="2">
        <f>AB12/Output!AB11*Output!AB47</f>
        <v>2919.5198716147397</v>
      </c>
      <c r="AC56" s="2">
        <f>AC12/Output!AC11*Output!AC47</f>
        <v>698.02711855367716</v>
      </c>
      <c r="AD56" s="2">
        <f>AD12/Output!AD11*Output!AD47</f>
        <v>2837.5779237489792</v>
      </c>
      <c r="AE56" s="2">
        <f>AE12/Output!AE11*Output!AE47</f>
        <v>248043.06523851832</v>
      </c>
      <c r="AF56" s="2">
        <f>AF12/Output!AF11*Output!AF47</f>
        <v>116136.56494168544</v>
      </c>
      <c r="AG56" s="2">
        <f>AG12/Output!AG11*Output!AG47</f>
        <v>0</v>
      </c>
      <c r="AH56" s="2">
        <f>AH12/Output!AH11*Output!AH47</f>
        <v>11799.00198085263</v>
      </c>
      <c r="AI56" s="2">
        <f>AI12/Output!AI11*Output!AI47</f>
        <v>7512.8193627745586</v>
      </c>
      <c r="AJ56" s="2">
        <f>AJ12/Output!AJ11*Output!AJ47</f>
        <v>1657500.2626999135</v>
      </c>
      <c r="AK56" s="2">
        <f>AK12/Output!AK11*Output!AK47</f>
        <v>652.88128423174021</v>
      </c>
      <c r="AL56" s="2">
        <f>AL12/Output!AL11*Output!AL47</f>
        <v>1553.7729306849278</v>
      </c>
      <c r="AM56" s="2">
        <f>AM12/Output!AM11*Output!AM47</f>
        <v>0</v>
      </c>
      <c r="AN56" s="2">
        <f>AN12/Output!AN11*Output!AN47</f>
        <v>95007.206092929497</v>
      </c>
      <c r="AO56" s="2">
        <f>AO12/Output!AO11*Output!AO47</f>
        <v>113330.7127592419</v>
      </c>
      <c r="AP56" s="2">
        <f>AP12/Output!AP11*Output!AP47</f>
        <v>1280.9406099057971</v>
      </c>
      <c r="AQ56" s="2">
        <f>AQ12/Output!AQ11*Output!AQ47</f>
        <v>13492.163621667914</v>
      </c>
      <c r="AR56" s="2">
        <f>AR12/Output!AR11*Output!AR47</f>
        <v>0</v>
      </c>
      <c r="AS56" s="2">
        <f>AS12/Output!AS11*Output!AS47</f>
        <v>97.097553143214981</v>
      </c>
      <c r="AT56" s="2">
        <f>AT12/Output!AT11*Output!AT47</f>
        <v>6353.9662734253889</v>
      </c>
      <c r="AU56" s="2">
        <f>AU12/Output!AU11*Output!AU47</f>
        <v>0</v>
      </c>
      <c r="AV56" s="2">
        <f>AV12/Output!AV11*Output!AV47</f>
        <v>93100.147411214813</v>
      </c>
      <c r="AW56" s="2">
        <f>AW12/Output!AW11*Output!AW47</f>
        <v>729.77311196894993</v>
      </c>
      <c r="AX56" s="2">
        <f>AX12/Output!AX11*Output!AX47</f>
        <v>0</v>
      </c>
      <c r="AY56" s="2">
        <f>AY12/Output!AY11*Output!AY47</f>
        <v>48.898340432541715</v>
      </c>
      <c r="AZ56" s="2">
        <f>AZ12/Output!AZ11*Output!AZ47</f>
        <v>326.61443898446566</v>
      </c>
      <c r="BA56" s="2">
        <f>BA12/Output!BA11*Output!BA47</f>
        <v>285.90653156920513</v>
      </c>
      <c r="BB56" s="2">
        <f>BB12/Output!BB11*Output!BB47</f>
        <v>318.26013200076073</v>
      </c>
      <c r="BC56" s="2">
        <f>BC12/Output!BC11*Output!BC47</f>
        <v>974.5287333753887</v>
      </c>
      <c r="BD56" s="2">
        <f>BD12/Output!BD11*Output!BD47</f>
        <v>75.172013618613519</v>
      </c>
      <c r="BE56" s="2">
        <f>BE12/Output!BE11*Output!BE47</f>
        <v>6417.5675282209504</v>
      </c>
      <c r="BF56" s="2">
        <f>BF12/Output!BF11*Output!BF47</f>
        <v>10.305774919558104</v>
      </c>
      <c r="BH56" s="2">
        <f t="shared" si="3"/>
        <v>444.81353228073709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0.35002275723023057</v>
      </c>
      <c r="C63" s="2">
        <f>C8*Output!C52/10^9</f>
        <v>0.3388841551050325</v>
      </c>
      <c r="D63" s="2">
        <f>D8*Output!D52/10^9</f>
        <v>2.3726505610197908</v>
      </c>
      <c r="E63" s="2">
        <f>E8*Output!E52/10^9</f>
        <v>0.11157725133585233</v>
      </c>
      <c r="F63" s="2">
        <f>F8*Output!F52/10^9</f>
        <v>0.49898262818026851</v>
      </c>
      <c r="G63" s="2">
        <f>G8*Output!G52/10^9</f>
        <v>0.37771469494081167</v>
      </c>
      <c r="H63" s="2">
        <f>H8*Output!H52/10^9</f>
        <v>0.41022121340057971</v>
      </c>
      <c r="I63" s="2">
        <f>I8*Output!I52/10^9</f>
        <v>0.35343506698955635</v>
      </c>
      <c r="J63" s="2">
        <f>J8*Output!J52/10^9</f>
        <v>1.9805353842631295</v>
      </c>
      <c r="K63" s="2">
        <f>K8*Output!K52/10^9</f>
        <v>3.1185819374977242</v>
      </c>
      <c r="L63" s="2">
        <f>L8*Output!L52/10^9</f>
        <v>9.1252724424581766E-2</v>
      </c>
      <c r="M63" s="2">
        <f>M8*Output!M52/10^9</f>
        <v>6.3507751140327209E-2</v>
      </c>
      <c r="N63" s="2">
        <f>N8*Output!N52/10^9</f>
        <v>1.0009761190337696</v>
      </c>
      <c r="O63" s="2">
        <f>O8*Output!O52/10^9</f>
        <v>1.5842347309390383</v>
      </c>
      <c r="P63" s="2">
        <f>P8*Output!P52/10^9</f>
        <v>1.5141648359030846</v>
      </c>
      <c r="Q63" s="2">
        <f>Q8*Output!Q52/10^9</f>
        <v>0.12564667236778643</v>
      </c>
      <c r="R63" s="2">
        <f>R8*Output!R52/10^9</f>
        <v>0.10466886183222326</v>
      </c>
      <c r="S63" s="2">
        <f>S8*Output!S52/10^9</f>
        <v>0.99122118816025528</v>
      </c>
      <c r="T63" s="2">
        <f>T8*Output!T52/10^9</f>
        <v>0.39434749844674699</v>
      </c>
      <c r="U63" s="2">
        <f>U8*Output!U52/10^9</f>
        <v>0.30585133570041806</v>
      </c>
      <c r="V63" s="2">
        <f>V8*Output!V52/10^9</f>
        <v>0.42287687034356769</v>
      </c>
      <c r="W63" s="2">
        <f>W8*Output!W52/10^9</f>
        <v>0.18918754945543717</v>
      </c>
      <c r="X63" s="2">
        <f>X8*Output!X52/10^9</f>
        <v>0.25428038883538556</v>
      </c>
      <c r="Y63" s="2">
        <f>Y8*Output!Y52/10^9</f>
        <v>0.13786776732289202</v>
      </c>
      <c r="Z63" s="2">
        <f>Z8*Output!Z52/10^9</f>
        <v>0.80438496272729587</v>
      </c>
      <c r="AA63" s="2">
        <f>AA8*Output!AA52/10^9</f>
        <v>0.49028643665867944</v>
      </c>
      <c r="AB63" s="2">
        <f>AB8*Output!AB52/10^9</f>
        <v>0.98385355651158479</v>
      </c>
      <c r="AC63" s="2">
        <f>AC8*Output!AC52/10^9</f>
        <v>0.13142522719857874</v>
      </c>
      <c r="AD63" s="2">
        <f>AD8*Output!AD52/10^9</f>
        <v>3.0675135768503852</v>
      </c>
      <c r="AE63" s="2">
        <f>AE8*Output!AE52/10^9</f>
        <v>45.777776704961838</v>
      </c>
      <c r="AF63" s="2">
        <f>AF8*Output!AF52/10^9</f>
        <v>14.393688993066887</v>
      </c>
      <c r="AG63" s="2">
        <f>AG8*Output!AG52/10^9</f>
        <v>1.0676941118155168</v>
      </c>
      <c r="AH63" s="2">
        <f>AH8*Output!AH52/10^9</f>
        <v>1.1364485829199515</v>
      </c>
      <c r="AI63" s="2">
        <f>AI8*Output!AI52/10^9</f>
        <v>0.79293249166181312</v>
      </c>
      <c r="AJ63" s="2">
        <f>AJ8*Output!AJ52/10^9</f>
        <v>79.156149612772523</v>
      </c>
      <c r="AK63" s="2">
        <f>AK8*Output!AK52/10^9</f>
        <v>0.11457823178133918</v>
      </c>
      <c r="AL63" s="2">
        <f>AL8*Output!AL52/10^9</f>
        <v>0.21278998538406038</v>
      </c>
      <c r="AM63" s="2">
        <f>AM8*Output!AM52/10^9</f>
        <v>2.0218866176641623</v>
      </c>
      <c r="AN63" s="2">
        <f>AN8*Output!AN52/10^9</f>
        <v>8.0765537991660885</v>
      </c>
      <c r="AO63" s="2">
        <f>AO8*Output!AO52/10^9</f>
        <v>9.1188356743041883</v>
      </c>
      <c r="AP63" s="2">
        <f>AP8*Output!AP52/10^9</f>
        <v>0.12637414536293096</v>
      </c>
      <c r="AQ63" s="2">
        <f>AQ8*Output!AQ52/10^9</f>
        <v>0.72370877492127428</v>
      </c>
      <c r="AR63" s="2">
        <f>AR8*Output!AR52/10^9</f>
        <v>0.17965750573420408</v>
      </c>
      <c r="AS63" s="2">
        <f>AS8*Output!AS52/10^9</f>
        <v>2.1094163919626624E-2</v>
      </c>
      <c r="AT63" s="2">
        <f>AT8*Output!AT52/10^9</f>
        <v>0.61907667590979298</v>
      </c>
      <c r="AU63" s="2">
        <f>AU8*Output!AU52/10^9</f>
        <v>2.6111977735588283E-2</v>
      </c>
      <c r="AV63" s="2">
        <f>AV8*Output!AV52/10^9</f>
        <v>4.9473379968940696</v>
      </c>
      <c r="AW63" s="2">
        <f>AW8*Output!AW52/10^9</f>
        <v>0.15114706372989731</v>
      </c>
      <c r="AX63" s="2">
        <f>AX8*Output!AX52/10^9</f>
        <v>0.11921860316259975</v>
      </c>
      <c r="AY63" s="2">
        <f>AY8*Output!AY52/10^9</f>
        <v>9.0891725848135981E-3</v>
      </c>
      <c r="AZ63" s="2">
        <f>AZ8*Output!AZ52/10^9</f>
        <v>0.12709987406733089</v>
      </c>
      <c r="BA63" s="2">
        <f>BA8*Output!BA52/10^9</f>
        <v>5.3599809441518605E-2</v>
      </c>
      <c r="BB63" s="2">
        <f>BB8*Output!BB52/10^9</f>
        <v>4.3401309809452844E-2</v>
      </c>
      <c r="BC63" s="2">
        <f>BC8*Output!BC52/10^9</f>
        <v>0.10240386875834892</v>
      </c>
      <c r="BD63" s="2">
        <f>BD8*Output!BD52/10^9</f>
        <v>1.3055609330047846E-2</v>
      </c>
      <c r="BE63" s="2">
        <f>BE8*Output!BE52/10^9</f>
        <v>0.79813592386950338</v>
      </c>
      <c r="BF63" s="2">
        <f>BF8*Output!BF52/10^9</f>
        <v>5.3975537913251569E-2</v>
      </c>
      <c r="BH63" s="2">
        <f t="shared" si="4"/>
        <v>89.912313988489672</v>
      </c>
    </row>
    <row r="64" spans="1:60" x14ac:dyDescent="0.25">
      <c r="A64" s="2">
        <v>2032</v>
      </c>
      <c r="B64" s="2">
        <f>B9*Output!B53/10^9</f>
        <v>0.29808386899965128</v>
      </c>
      <c r="C64" s="2">
        <f>C9*Output!C53/10^9</f>
        <v>0.2703031610744222</v>
      </c>
      <c r="D64" s="2">
        <f>D9*Output!D53/10^9</f>
        <v>2.0054935658021367</v>
      </c>
      <c r="E64" s="2">
        <f>E9*Output!E53/10^9</f>
        <v>0.10328958267070987</v>
      </c>
      <c r="F64" s="2">
        <f>F9*Output!F53/10^9</f>
        <v>0.44496772100020326</v>
      </c>
      <c r="G64" s="2">
        <f>G9*Output!G53/10^9</f>
        <v>0.30774261107987727</v>
      </c>
      <c r="H64" s="2">
        <f>H9*Output!H53/10^9</f>
        <v>0.31720528190698982</v>
      </c>
      <c r="I64" s="2">
        <f>I9*Output!I53/10^9</f>
        <v>0.31975536901223822</v>
      </c>
      <c r="J64" s="2">
        <f>J9*Output!J53/10^9</f>
        <v>1.7411594341274219</v>
      </c>
      <c r="K64" s="2">
        <f>K9*Output!K53/10^9</f>
        <v>2.4401556120597117</v>
      </c>
      <c r="L64" s="2">
        <f>L9*Output!L53/10^9</f>
        <v>7.5262651219784676E-2</v>
      </c>
      <c r="M64" s="2">
        <f>M9*Output!M53/10^9</f>
        <v>6.3464718726027658E-2</v>
      </c>
      <c r="N64" s="2">
        <f>N9*Output!N53/10^9</f>
        <v>0.77109438548059406</v>
      </c>
      <c r="O64" s="2">
        <f>O9*Output!O53/10^9</f>
        <v>1.254420770773377</v>
      </c>
      <c r="P64" s="2">
        <f>P9*Output!P53/10^9</f>
        <v>1.3563119925885534</v>
      </c>
      <c r="Q64" s="2">
        <f>Q9*Output!Q53/10^9</f>
        <v>9.9318985723538755E-2</v>
      </c>
      <c r="R64" s="2">
        <f>R9*Output!R53/10^9</f>
        <v>8.7886384985194202E-2</v>
      </c>
      <c r="S64" s="2">
        <f>S9*Output!S53/10^9</f>
        <v>0.77859153857025476</v>
      </c>
      <c r="T64" s="2">
        <f>T9*Output!T53/10^9</f>
        <v>0.3206504415100232</v>
      </c>
      <c r="U64" s="2">
        <f>U9*Output!U53/10^9</f>
        <v>0.27063938785867048</v>
      </c>
      <c r="V64" s="2">
        <f>V9*Output!V53/10^9</f>
        <v>0.33603869543523968</v>
      </c>
      <c r="W64" s="2">
        <f>W9*Output!W53/10^9</f>
        <v>0.15063608362691813</v>
      </c>
      <c r="X64" s="2">
        <f>X9*Output!X53/10^9</f>
        <v>0.22973625289474237</v>
      </c>
      <c r="Y64" s="2">
        <f>Y9*Output!Y53/10^9</f>
        <v>0.13053246135523985</v>
      </c>
      <c r="Z64" s="2">
        <f>Z9*Output!Z53/10^9</f>
        <v>0.65522207339246663</v>
      </c>
      <c r="AA64" s="2">
        <f>AA9*Output!AA53/10^9</f>
        <v>0.4168664807822231</v>
      </c>
      <c r="AB64" s="2">
        <f>AB9*Output!AB53/10^9</f>
        <v>0.84378125010421523</v>
      </c>
      <c r="AC64" s="2">
        <f>AC9*Output!AC53/10^9</f>
        <v>0.12751526994282752</v>
      </c>
      <c r="AD64" s="2">
        <f>AD9*Output!AD53/10^9</f>
        <v>2.3764961526790889</v>
      </c>
      <c r="AE64" s="2">
        <f>AE9*Output!AE53/10^9</f>
        <v>42.925143537987182</v>
      </c>
      <c r="AF64" s="2">
        <f>AF9*Output!AF53/10^9</f>
        <v>15.042004570121913</v>
      </c>
      <c r="AG64" s="2">
        <f>AG9*Output!AG53/10^9</f>
        <v>1.1553574017045893</v>
      </c>
      <c r="AH64" s="2">
        <f>AH9*Output!AH53/10^9</f>
        <v>1.1899101240027319</v>
      </c>
      <c r="AI64" s="2">
        <f>AI9*Output!AI53/10^9</f>
        <v>0.82464773476844311</v>
      </c>
      <c r="AJ64" s="2">
        <f>AJ9*Output!AJ53/10^9</f>
        <v>99.676288296258889</v>
      </c>
      <c r="AK64" s="2">
        <f>AK9*Output!AK53/10^9</f>
        <v>0.12495492970486721</v>
      </c>
      <c r="AL64" s="2">
        <f>AL9*Output!AL53/10^9</f>
        <v>0.2021063523236428</v>
      </c>
      <c r="AM64" s="2">
        <f>AM9*Output!AM53/10^9</f>
        <v>2.2900070223485676</v>
      </c>
      <c r="AN64" s="2">
        <f>AN9*Output!AN53/10^9</f>
        <v>9.0904967671178962</v>
      </c>
      <c r="AO64" s="2">
        <f>AO9*Output!AO53/10^9</f>
        <v>10.45937579973671</v>
      </c>
      <c r="AP64" s="2">
        <f>AP9*Output!AP53/10^9</f>
        <v>0.13259241120406751</v>
      </c>
      <c r="AQ64" s="2">
        <f>AQ9*Output!AQ53/10^9</f>
        <v>0.89226151658494857</v>
      </c>
      <c r="AR64" s="2">
        <f>AR9*Output!AR53/10^9</f>
        <v>0.19627904181945313</v>
      </c>
      <c r="AS64" s="2">
        <f>AS9*Output!AS53/10^9</f>
        <v>2.0490785583655812E-2</v>
      </c>
      <c r="AT64" s="2">
        <f>AT9*Output!AT53/10^9</f>
        <v>0.70166978464056939</v>
      </c>
      <c r="AU64" s="2">
        <f>AU9*Output!AU53/10^9</f>
        <v>3.1438895258302825E-2</v>
      </c>
      <c r="AV64" s="2">
        <f>AV9*Output!AV53/10^9</f>
        <v>6.0555657734458874</v>
      </c>
      <c r="AW64" s="2">
        <f>AW9*Output!AW53/10^9</f>
        <v>0.13695438483811406</v>
      </c>
      <c r="AX64" s="2">
        <f>AX9*Output!AX53/10^9</f>
        <v>0.13964858833002927</v>
      </c>
      <c r="AY64" s="2">
        <f>AY9*Output!AY53/10^9</f>
        <v>1.0902466496629399E-2</v>
      </c>
      <c r="AZ64" s="2">
        <f>AZ9*Output!AZ53/10^9</f>
        <v>0.110422483749058</v>
      </c>
      <c r="BA64" s="2">
        <f>BA9*Output!BA53/10^9</f>
        <v>5.0060483356242823E-2</v>
      </c>
      <c r="BB64" s="2">
        <f>BB9*Output!BB53/10^9</f>
        <v>4.073602252260046E-2</v>
      </c>
      <c r="BC64" s="2">
        <f>BC9*Output!BC53/10^9</f>
        <v>0.10264396256869429</v>
      </c>
      <c r="BD64" s="2">
        <f>BD9*Output!BD53/10^9</f>
        <v>1.1787857344702061E-2</v>
      </c>
      <c r="BE64" s="2">
        <f>BE9*Output!BE53/10^9</f>
        <v>0.91350728371659229</v>
      </c>
      <c r="BF64" s="2">
        <f>BF9*Output!BF53/10^9</f>
        <v>4.7559919156073237E-2</v>
      </c>
      <c r="BH64" s="2">
        <f t="shared" si="4"/>
        <v>84.291778444288525</v>
      </c>
    </row>
    <row r="65" spans="1:60" x14ac:dyDescent="0.25">
      <c r="A65" s="2">
        <v>2033</v>
      </c>
      <c r="B65" s="2">
        <f>B10*Output!B54/10^9</f>
        <v>0.2398293791667449</v>
      </c>
      <c r="C65" s="2">
        <f>C10*Output!C54/10^9</f>
        <v>0.19275321416911878</v>
      </c>
      <c r="D65" s="2">
        <f>D10*Output!D54/10^9</f>
        <v>1.5337454422540264</v>
      </c>
      <c r="E65" s="2">
        <f>E10*Output!E54/10^9</f>
        <v>8.975415617205626E-2</v>
      </c>
      <c r="F65" s="2">
        <f>F10*Output!F54/10^9</f>
        <v>0.37556654237267517</v>
      </c>
      <c r="G65" s="2">
        <f>G10*Output!G54/10^9</f>
        <v>0.22657395690564999</v>
      </c>
      <c r="H65" s="2">
        <f>H10*Output!H54/10^9</f>
        <v>0.21125974043839615</v>
      </c>
      <c r="I65" s="2">
        <f>I10*Output!I54/10^9</f>
        <v>0.28259068597137638</v>
      </c>
      <c r="J65" s="2">
        <f>J10*Output!J54/10^9</f>
        <v>1.4036087073396757</v>
      </c>
      <c r="K65" s="2">
        <f>K10*Output!K54/10^9</f>
        <v>1.7047132814769188</v>
      </c>
      <c r="L65" s="2">
        <f>L10*Output!L54/10^9</f>
        <v>5.6690641130912475E-2</v>
      </c>
      <c r="M65" s="2">
        <f>M10*Output!M54/10^9</f>
        <v>5.9150271989492589E-2</v>
      </c>
      <c r="N65" s="2">
        <f>N10*Output!N54/10^9</f>
        <v>0.51031227757343722</v>
      </c>
      <c r="O65" s="2">
        <f>O10*Output!O54/10^9</f>
        <v>0.88632894197520629</v>
      </c>
      <c r="P65" s="2">
        <f>P10*Output!P54/10^9</f>
        <v>1.1099658793136242</v>
      </c>
      <c r="Q65" s="2">
        <f>Q10*Output!Q54/10^9</f>
        <v>7.0396100266943706E-2</v>
      </c>
      <c r="R65" s="2">
        <f>R10*Output!R54/10^9</f>
        <v>7.1254537176211927E-2</v>
      </c>
      <c r="S65" s="2">
        <f>S10*Output!S54/10^9</f>
        <v>0.5353328865849597</v>
      </c>
      <c r="T65" s="2">
        <f>T10*Output!T54/10^9</f>
        <v>0.2274038501786893</v>
      </c>
      <c r="U65" s="2">
        <f>U10*Output!U54/10^9</f>
        <v>0.22609377794257912</v>
      </c>
      <c r="V65" s="2">
        <f>V10*Output!V54/10^9</f>
        <v>0.23940386929799312</v>
      </c>
      <c r="W65" s="2">
        <f>W10*Output!W54/10^9</f>
        <v>0.10697856049083758</v>
      </c>
      <c r="X65" s="2">
        <f>X10*Output!X54/10^9</f>
        <v>0.19389741089957843</v>
      </c>
      <c r="Y65" s="2">
        <f>Y10*Output!Y54/10^9</f>
        <v>0.11884340478745495</v>
      </c>
      <c r="Z65" s="2">
        <f>Z10*Output!Z54/10^9</f>
        <v>0.48418486221104723</v>
      </c>
      <c r="AA65" s="2">
        <f>AA10*Output!AA54/10^9</f>
        <v>0.33426143208751974</v>
      </c>
      <c r="AB65" s="2">
        <f>AB10*Output!AB54/10^9</f>
        <v>0.66162895281423317</v>
      </c>
      <c r="AC65" s="2">
        <f>AC10*Output!AC54/10^9</f>
        <v>0.11977011622332327</v>
      </c>
      <c r="AD65" s="2">
        <f>AD10*Output!AD54/10^9</f>
        <v>1.589183392774892</v>
      </c>
      <c r="AE65" s="2">
        <f>AE10*Output!AE54/10^9</f>
        <v>37.151417679320481</v>
      </c>
      <c r="AF65" s="2">
        <f>AF10*Output!AF54/10^9</f>
        <v>14.626285554626824</v>
      </c>
      <c r="AG65" s="2">
        <f>AG10*Output!AG54/10^9</f>
        <v>1.1513693479129907</v>
      </c>
      <c r="AH65" s="2">
        <f>AH10*Output!AH54/10^9</f>
        <v>1.15627934931872</v>
      </c>
      <c r="AI65" s="2">
        <f>AI10*Output!AI54/10^9</f>
        <v>0.79377679909504495</v>
      </c>
      <c r="AJ65" s="2">
        <f>AJ10*Output!AJ54/10^9</f>
        <v>112.35100520792078</v>
      </c>
      <c r="AK65" s="2">
        <f>AK10*Output!AK54/10^9</f>
        <v>0.12741478817132687</v>
      </c>
      <c r="AL65" s="2">
        <f>AL10*Output!AL54/10^9</f>
        <v>0.1768968829331842</v>
      </c>
      <c r="AM65" s="2">
        <f>AM10*Output!AM54/10^9</f>
        <v>2.3947380025275251</v>
      </c>
      <c r="AN65" s="2">
        <f>AN10*Output!AN54/10^9</f>
        <v>9.0882496366352257</v>
      </c>
      <c r="AO65" s="2">
        <f>AO10*Output!AO54/10^9</f>
        <v>10.739469328928726</v>
      </c>
      <c r="AP65" s="2">
        <f>AP10*Output!AP54/10^9</f>
        <v>0.12909665949663199</v>
      </c>
      <c r="AQ65" s="2">
        <f>AQ10*Output!AQ54/10^9</f>
        <v>0.9876664498256692</v>
      </c>
      <c r="AR65" s="2">
        <f>AR10*Output!AR54/10^9</f>
        <v>0.19664535282202147</v>
      </c>
      <c r="AS65" s="2">
        <f>AS10*Output!AS54/10^9</f>
        <v>1.9188520956594412E-2</v>
      </c>
      <c r="AT65" s="2">
        <f>AT10*Output!AT54/10^9</f>
        <v>0.70627570921307881</v>
      </c>
      <c r="AU65" s="2">
        <f>AU10*Output!AU54/10^9</f>
        <v>3.4352514616640746E-2</v>
      </c>
      <c r="AV65" s="2">
        <f>AV10*Output!AV54/10^9</f>
        <v>6.6601245602143102</v>
      </c>
      <c r="AW65" s="2">
        <f>AW10*Output!AW54/10^9</f>
        <v>0.11356891882737848</v>
      </c>
      <c r="AX65" s="2">
        <f>AX10*Output!AX54/10^9</f>
        <v>0.1500823459742345</v>
      </c>
      <c r="AY65" s="2">
        <f>AY10*Output!AY54/10^9</f>
        <v>1.177650753098352E-2</v>
      </c>
      <c r="AZ65" s="2">
        <f>AZ10*Output!AZ54/10^9</f>
        <v>8.9729359451647034E-2</v>
      </c>
      <c r="BA65" s="2">
        <f>BA10*Output!BA54/10^9</f>
        <v>4.3293900640544065E-2</v>
      </c>
      <c r="BB65" s="2">
        <f>BB10*Output!BB54/10^9</f>
        <v>3.5377156465384002E-2</v>
      </c>
      <c r="BC65" s="2">
        <f>BC10*Output!BC54/10^9</f>
        <v>9.5777238118403066E-2</v>
      </c>
      <c r="BD65" s="2">
        <f>BD10*Output!BD54/10^9</f>
        <v>9.7873025326877788E-3</v>
      </c>
      <c r="BE65" s="2">
        <f>BE10*Output!BE54/10^9</f>
        <v>1.000403865568906</v>
      </c>
      <c r="BF65" s="2">
        <f>BF10*Output!BF54/10^9</f>
        <v>3.8844388194402842E-2</v>
      </c>
      <c r="BH65" s="2">
        <f t="shared" si="4"/>
        <v>73.407578707088135</v>
      </c>
    </row>
    <row r="66" spans="1:60" x14ac:dyDescent="0.25">
      <c r="A66" s="2">
        <v>2034</v>
      </c>
      <c r="B66" s="2">
        <f>B11*Output!B55/10^9</f>
        <v>0.18230083837841562</v>
      </c>
      <c r="C66" s="2">
        <f>C11*Output!C55/10^9</f>
        <v>0.12863277457807526</v>
      </c>
      <c r="D66" s="2">
        <f>D11*Output!D55/10^9</f>
        <v>1.0271801526051194</v>
      </c>
      <c r="E66" s="2">
        <f>E11*Output!E55/10^9</f>
        <v>7.3876725378465277E-2</v>
      </c>
      <c r="F66" s="2">
        <f>F11*Output!F55/10^9</f>
        <v>0.30401886079110146</v>
      </c>
      <c r="G66" s="2">
        <f>G11*Output!G55/10^9</f>
        <v>0.15083305777616896</v>
      </c>
      <c r="H66" s="2">
        <f>H11*Output!H55/10^9</f>
        <v>0.12233985610054834</v>
      </c>
      <c r="I66" s="2">
        <f>I11*Output!I55/10^9</f>
        <v>0.24607718813152135</v>
      </c>
      <c r="J66" s="2">
        <f>J11*Output!J55/10^9</f>
        <v>1.0346419203400308</v>
      </c>
      <c r="K66" s="2">
        <f>K11*Output!K55/10^9</f>
        <v>1.0734199161207632</v>
      </c>
      <c r="L66" s="2">
        <f>L11*Output!L55/10^9</f>
        <v>4.0455347472078337E-2</v>
      </c>
      <c r="M66" s="2">
        <f>M11*Output!M55/10^9</f>
        <v>5.1689085408545214E-2</v>
      </c>
      <c r="N66" s="2">
        <f>N11*Output!N55/10^9</f>
        <v>0.29223867053218566</v>
      </c>
      <c r="O66" s="2">
        <f>O11*Output!O55/10^9</f>
        <v>0.54790438926912988</v>
      </c>
      <c r="P66" s="2">
        <f>P11*Output!P55/10^9</f>
        <v>0.82912519006753704</v>
      </c>
      <c r="Q66" s="2">
        <f>Q11*Output!Q55/10^9</f>
        <v>4.7862547651940222E-2</v>
      </c>
      <c r="R66" s="2">
        <f>R11*Output!R55/10^9</f>
        <v>5.8929499161753142E-2</v>
      </c>
      <c r="S66" s="2">
        <f>S11*Output!S55/10^9</f>
        <v>0.35034103332356786</v>
      </c>
      <c r="T66" s="2">
        <f>T11*Output!T55/10^9</f>
        <v>0.13505793031558463</v>
      </c>
      <c r="U66" s="2">
        <f>U11*Output!U55/10^9</f>
        <v>0.18441062908015049</v>
      </c>
      <c r="V66" s="2">
        <f>V11*Output!V55/10^9</f>
        <v>0.16146832843884745</v>
      </c>
      <c r="W66" s="2">
        <f>W11*Output!W55/10^9</f>
        <v>6.8955039916693633E-2</v>
      </c>
      <c r="X66" s="2">
        <f>X11*Output!X55/10^9</f>
        <v>0.15419442162862751</v>
      </c>
      <c r="Y66" s="2">
        <f>Y11*Output!Y55/10^9</f>
        <v>0.106469569217767</v>
      </c>
      <c r="Z66" s="2">
        <f>Z11*Output!Z55/10^9</f>
        <v>0.32908000185869801</v>
      </c>
      <c r="AA66" s="2">
        <f>AA11*Output!AA55/10^9</f>
        <v>0.27112377218887396</v>
      </c>
      <c r="AB66" s="2">
        <f>AB11*Output!AB55/10^9</f>
        <v>0.47739648417692182</v>
      </c>
      <c r="AC66" s="2">
        <f>AC11*Output!AC55/10^9</f>
        <v>0.11401490720813302</v>
      </c>
      <c r="AD66" s="2">
        <f>AD11*Output!AD55/10^9</f>
        <v>0.90322430826103317</v>
      </c>
      <c r="AE66" s="2">
        <f>AE11*Output!AE55/10^9</f>
        <v>29.519302533506789</v>
      </c>
      <c r="AF66" s="2">
        <f>AF11*Output!AF55/10^9</f>
        <v>13.178967485466078</v>
      </c>
      <c r="AG66" s="2">
        <f>AG11*Output!AG55/10^9</f>
        <v>1.0588281324651039</v>
      </c>
      <c r="AH66" s="2">
        <f>AH11*Output!AH55/10^9</f>
        <v>1.044732340334406</v>
      </c>
      <c r="AI66" s="2">
        <f>AI11*Output!AI55/10^9</f>
        <v>0.70571068587166952</v>
      </c>
      <c r="AJ66" s="2">
        <f>AJ11*Output!AJ55/10^9</f>
        <v>114.70906269774727</v>
      </c>
      <c r="AK66" s="2">
        <f>AK11*Output!AK55/10^9</f>
        <v>0.11987611578504702</v>
      </c>
      <c r="AL66" s="2">
        <f>AL11*Output!AL55/10^9</f>
        <v>0.14200014963122659</v>
      </c>
      <c r="AM66" s="2">
        <f>AM11*Output!AM55/10^9</f>
        <v>2.3149378009819888</v>
      </c>
      <c r="AN66" s="2">
        <f>AN11*Output!AN55/10^9</f>
        <v>8.1440433680395312</v>
      </c>
      <c r="AO66" s="2">
        <f>AO11*Output!AO55/10^9</f>
        <v>9.9743360665468987</v>
      </c>
      <c r="AP66" s="2">
        <f>AP11*Output!AP55/10^9</f>
        <v>0.11650048033265392</v>
      </c>
      <c r="AQ66" s="2">
        <f>AQ11*Output!AQ55/10^9</f>
        <v>0.99325825603828632</v>
      </c>
      <c r="AR66" s="2">
        <f>AR11*Output!AR55/10^9</f>
        <v>0.18067735905593615</v>
      </c>
      <c r="AS66" s="2">
        <f>AS11*Output!AS55/10^9</f>
        <v>1.678534046698843E-2</v>
      </c>
      <c r="AT66" s="2">
        <f>AT11*Output!AT55/10^9</f>
        <v>0.63697389333186138</v>
      </c>
      <c r="AU66" s="2">
        <f>AU11*Output!AU55/10^9</f>
        <v>3.4322462517935998E-2</v>
      </c>
      <c r="AV66" s="2">
        <f>AV11*Output!AV55/10^9</f>
        <v>6.6597352878163703</v>
      </c>
      <c r="AW66" s="2">
        <f>AW11*Output!AW55/10^9</f>
        <v>8.553123550314011E-2</v>
      </c>
      <c r="AX66" s="2">
        <f>AX11*Output!AX55/10^9</f>
        <v>0.14854309256546416</v>
      </c>
      <c r="AY66" s="2">
        <f>AY11*Output!AY55/10^9</f>
        <v>1.1686485834510896E-2</v>
      </c>
      <c r="AZ66" s="2">
        <f>AZ11*Output!AZ55/10^9</f>
        <v>6.888636382829684E-2</v>
      </c>
      <c r="BA66" s="2">
        <f>BA11*Output!BA55/10^9</f>
        <v>3.456007588780987E-2</v>
      </c>
      <c r="BB66" s="2">
        <f>BB11*Output!BB55/10^9</f>
        <v>2.8151520866084717E-2</v>
      </c>
      <c r="BC66" s="2">
        <f>BC11*Output!BC55/10^9</f>
        <v>8.2930020163781384E-2</v>
      </c>
      <c r="BD66" s="2">
        <f>BD11*Output!BD55/10^9</f>
        <v>7.3887639671658964E-3</v>
      </c>
      <c r="BE66" s="2">
        <f>BE11*Output!BE55/10^9</f>
        <v>1.0487351027592973</v>
      </c>
      <c r="BF66" s="2">
        <f>BF11*Output!BF55/10^9</f>
        <v>3.3086884748442187E-2</v>
      </c>
      <c r="BH66" s="2">
        <f t="shared" si="4"/>
        <v>59.449402877918082</v>
      </c>
    </row>
    <row r="67" spans="1:60" x14ac:dyDescent="0.25">
      <c r="A67" s="2">
        <v>2035</v>
      </c>
      <c r="B67" s="2">
        <f>B12*Output!B56/10^9</f>
        <v>0.14536649646740366</v>
      </c>
      <c r="C67" s="2">
        <f>C12*Output!C56/10^9</f>
        <v>9.5967882143284278E-2</v>
      </c>
      <c r="D67" s="2">
        <f>D12*Output!D56/10^9</f>
        <v>0.65213399785050763</v>
      </c>
      <c r="E67" s="2">
        <f>E12*Output!E56/10^9</f>
        <v>6.26783621203994E-2</v>
      </c>
      <c r="F67" s="2">
        <f>F12*Output!F56/10^9</f>
        <v>0.25045087010828415</v>
      </c>
      <c r="G67" s="2">
        <f>G12*Output!G56/10^9</f>
        <v>0.10916781661315511</v>
      </c>
      <c r="H67" s="2">
        <f>H12*Output!H56/10^9</f>
        <v>9.2765330761768877E-2</v>
      </c>
      <c r="I67" s="2">
        <f>I12*Output!I56/10^9</f>
        <v>0.20044299085513065</v>
      </c>
      <c r="J67" s="2">
        <f>J12*Output!J56/10^9</f>
        <v>0.73578297951984184</v>
      </c>
      <c r="K67" s="2">
        <f>K12*Output!K56/10^9</f>
        <v>0.77985442177685893</v>
      </c>
      <c r="L67" s="2">
        <f>L12*Output!L56/10^9</f>
        <v>3.0832825591313555E-2</v>
      </c>
      <c r="M67" s="2">
        <f>M12*Output!M56/10^9</f>
        <v>2.9291184311747872E-2</v>
      </c>
      <c r="N67" s="2">
        <f>N12*Output!N56/10^9</f>
        <v>0.2199335589225633</v>
      </c>
      <c r="O67" s="2">
        <f>O12*Output!O56/10^9</f>
        <v>0.34816024483016006</v>
      </c>
      <c r="P67" s="2">
        <f>P12*Output!P56/10^9</f>
        <v>0.62526168591973985</v>
      </c>
      <c r="Q67" s="2">
        <f>Q12*Output!Q56/10^9</f>
        <v>4.036889484511981E-2</v>
      </c>
      <c r="R67" s="2">
        <f>R12*Output!R56/10^9</f>
        <v>4.8885713949924206E-2</v>
      </c>
      <c r="S67" s="2">
        <f>S12*Output!S56/10^9</f>
        <v>0.28802301610057707</v>
      </c>
      <c r="T67" s="2">
        <f>T12*Output!T56/10^9</f>
        <v>9.1645234693670266E-2</v>
      </c>
      <c r="U67" s="2">
        <f>U12*Output!U56/10^9</f>
        <v>0.14456047289851048</v>
      </c>
      <c r="V67" s="2">
        <f>V12*Output!V56/10^9</f>
        <v>0.14555823216071601</v>
      </c>
      <c r="W67" s="2">
        <f>W12*Output!W56/10^9</f>
        <v>5.2034372370563013E-2</v>
      </c>
      <c r="X67" s="2">
        <f>X12*Output!X56/10^9</f>
        <v>0.1288688530864783</v>
      </c>
      <c r="Y67" s="2">
        <f>Y12*Output!Y56/10^9</f>
        <v>8.8560241470474671E-2</v>
      </c>
      <c r="Z67" s="2">
        <f>Z12*Output!Z56/10^9</f>
        <v>0.23215897525877469</v>
      </c>
      <c r="AA67" s="2">
        <f>AA12*Output!AA56/10^9</f>
        <v>0.22035718742025706</v>
      </c>
      <c r="AB67" s="2">
        <f>AB12*Output!AB56/10^9</f>
        <v>0.35682363396323413</v>
      </c>
      <c r="AC67" s="2">
        <f>AC12*Output!AC56/10^9</f>
        <v>0.11563238764179021</v>
      </c>
      <c r="AD67" s="2">
        <f>AD12*Output!AD56/10^9</f>
        <v>0.62985325849782625</v>
      </c>
      <c r="AE67" s="2">
        <f>AE12*Output!AE56/10^9</f>
        <v>22.991178733340654</v>
      </c>
      <c r="AF67" s="2">
        <f>AF12*Output!AF56/10^9</f>
        <v>11.866461509652568</v>
      </c>
      <c r="AG67" s="2">
        <f>AG12*Output!AG56/10^9</f>
        <v>0.89431821530641542</v>
      </c>
      <c r="AH67" s="2">
        <f>AH12*Output!AH56/10^9</f>
        <v>0.96574259597292833</v>
      </c>
      <c r="AI67" s="2">
        <f>AI12*Output!AI56/10^9</f>
        <v>0.62996616149398621</v>
      </c>
      <c r="AJ67" s="2">
        <f>AJ12*Output!AJ56/10^9</f>
        <v>106.1789490385174</v>
      </c>
      <c r="AK67" s="2">
        <f>AK12*Output!AK56/10^9</f>
        <v>0.10338082772810138</v>
      </c>
      <c r="AL67" s="2">
        <f>AL12*Output!AL56/10^9</f>
        <v>0.10991112835624664</v>
      </c>
      <c r="AM67" s="2">
        <f>AM12*Output!AM56/10^9</f>
        <v>2.0574385522771284</v>
      </c>
      <c r="AN67" s="2">
        <f>AN12*Output!AN56/10^9</f>
        <v>6.5229062582244879</v>
      </c>
      <c r="AO67" s="2">
        <f>AO12*Output!AO56/10^9</f>
        <v>8.3757019032157345</v>
      </c>
      <c r="AP67" s="2">
        <f>AP12*Output!AP56/10^9</f>
        <v>0.10348998899887933</v>
      </c>
      <c r="AQ67" s="2">
        <f>AQ12*Output!AQ56/10^9</f>
        <v>0.90899971531004453</v>
      </c>
      <c r="AR67" s="2">
        <f>AR12*Output!AR56/10^9</f>
        <v>0.15132899912228323</v>
      </c>
      <c r="AS67" s="2">
        <f>AS12*Output!AS56/10^9</f>
        <v>1.3629435496500569E-2</v>
      </c>
      <c r="AT67" s="2">
        <f>AT12*Output!AT56/10^9</f>
        <v>0.51324928425454097</v>
      </c>
      <c r="AU67" s="2">
        <f>AU12*Output!AU56/10^9</f>
        <v>3.1334175657295467E-2</v>
      </c>
      <c r="AV67" s="2">
        <f>AV12*Output!AV56/10^9</f>
        <v>6.06364848506868</v>
      </c>
      <c r="AW67" s="2">
        <f>AW12*Output!AW56/10^9</f>
        <v>6.5462059886065946E-2</v>
      </c>
      <c r="AX67" s="2">
        <f>AX12*Output!AX56/10^9</f>
        <v>0.13485237807846742</v>
      </c>
      <c r="AY67" s="2">
        <f>AY12*Output!AY56/10^9</f>
        <v>1.0881621900213041E-2</v>
      </c>
      <c r="AZ67" s="2">
        <f>AZ12*Output!AZ56/10^9</f>
        <v>5.5042557971903612E-2</v>
      </c>
      <c r="BA67" s="2">
        <f>BA12*Output!BA56/10^9</f>
        <v>2.8760414132732875E-2</v>
      </c>
      <c r="BB67" s="2">
        <f>BB12*Output!BB56/10^9</f>
        <v>2.2249672208370718E-2</v>
      </c>
      <c r="BC67" s="2">
        <f>BC12*Output!BC56/10^9</f>
        <v>7.2648724248956242E-2</v>
      </c>
      <c r="BD67" s="2">
        <f>BD12*Output!BD56/10^9</f>
        <v>5.3648383169143405E-3</v>
      </c>
      <c r="BE67" s="2">
        <f>BE12*Output!BE56/10^9</f>
        <v>0.99234679338186482</v>
      </c>
      <c r="BF67" s="2">
        <f>BF12*Output!BF56/10^9</f>
        <v>3.2524832408915259E-2</v>
      </c>
      <c r="BH67" s="2">
        <f t="shared" si="4"/>
        <v>48.299735338087459</v>
      </c>
    </row>
    <row r="68" spans="1:60" x14ac:dyDescent="0.25">
      <c r="B68" s="2">
        <f>SUM(B60:B67)</f>
        <v>2.2814397995014755</v>
      </c>
      <c r="C68" s="2">
        <f t="shared" ref="C68:BF68" si="5">SUM(C60:C67)</f>
        <v>2.0985836375437543</v>
      </c>
      <c r="D68" s="2">
        <f t="shared" si="5"/>
        <v>14.51785496534885</v>
      </c>
      <c r="E68" s="2">
        <f t="shared" si="5"/>
        <v>0.7466720099555213</v>
      </c>
      <c r="F68" s="2">
        <f t="shared" si="5"/>
        <v>3.2557406616098765</v>
      </c>
      <c r="G68" s="2">
        <f t="shared" si="5"/>
        <v>2.3448281626354852</v>
      </c>
      <c r="H68" s="2">
        <f t="shared" si="5"/>
        <v>2.4933232375984842</v>
      </c>
      <c r="I68" s="2">
        <f t="shared" si="5"/>
        <v>2.394352401146135</v>
      </c>
      <c r="J68" s="2">
        <f t="shared" si="5"/>
        <v>12.553540101358598</v>
      </c>
      <c r="K68" s="2">
        <f t="shared" si="5"/>
        <v>19.186682158061362</v>
      </c>
      <c r="L68" s="2">
        <f t="shared" si="5"/>
        <v>0.57416543818385879</v>
      </c>
      <c r="M68" s="2">
        <f t="shared" si="5"/>
        <v>0.41969478033285729</v>
      </c>
      <c r="N68" s="2">
        <f t="shared" si="5"/>
        <v>6.0758643259519403</v>
      </c>
      <c r="O68" s="2">
        <f t="shared" si="5"/>
        <v>9.6887374646873461</v>
      </c>
      <c r="P68" s="2">
        <f t="shared" si="5"/>
        <v>9.5949179974900289</v>
      </c>
      <c r="Q68" s="2">
        <f t="shared" si="5"/>
        <v>0.78450389836471568</v>
      </c>
      <c r="R68" s="2">
        <f t="shared" si="5"/>
        <v>0.69398646130153252</v>
      </c>
      <c r="S68" s="2">
        <f t="shared" si="5"/>
        <v>6.1272891742255142</v>
      </c>
      <c r="T68" s="2">
        <f t="shared" si="5"/>
        <v>2.3499565923556927</v>
      </c>
      <c r="U68" s="2">
        <f t="shared" si="5"/>
        <v>1.988780141623534</v>
      </c>
      <c r="V68" s="2">
        <f t="shared" si="5"/>
        <v>2.6301478130267983</v>
      </c>
      <c r="W68" s="2">
        <f t="shared" si="5"/>
        <v>1.166692428724655</v>
      </c>
      <c r="X68" s="2">
        <f t="shared" si="5"/>
        <v>1.6805583854034318</v>
      </c>
      <c r="Y68" s="2">
        <f t="shared" si="5"/>
        <v>0.93126631430581119</v>
      </c>
      <c r="Z68" s="2">
        <f t="shared" si="5"/>
        <v>4.9967294685737391</v>
      </c>
      <c r="AA68" s="2">
        <f t="shared" si="5"/>
        <v>3.1941931164836119</v>
      </c>
      <c r="AB68" s="2">
        <f t="shared" si="5"/>
        <v>6.2291227764070669</v>
      </c>
      <c r="AC68" s="2">
        <f t="shared" si="5"/>
        <v>0.93002632847005751</v>
      </c>
      <c r="AD68" s="2">
        <f t="shared" si="5"/>
        <v>18.563122192090415</v>
      </c>
      <c r="AE68" s="2">
        <f t="shared" si="5"/>
        <v>297.76602728201118</v>
      </c>
      <c r="AF68" s="2">
        <f t="shared" si="5"/>
        <v>101.28312199720632</v>
      </c>
      <c r="AG68" s="2">
        <f t="shared" si="5"/>
        <v>7.3034994772080832</v>
      </c>
      <c r="AH68" s="2">
        <f t="shared" si="5"/>
        <v>8.0220344221916555</v>
      </c>
      <c r="AI68" s="2">
        <f t="shared" si="5"/>
        <v>5.457337539675974</v>
      </c>
      <c r="AJ68" s="2">
        <f t="shared" si="5"/>
        <v>591.02921575001471</v>
      </c>
      <c r="AK68" s="2">
        <f t="shared" si="5"/>
        <v>0.86337710613485652</v>
      </c>
      <c r="AL68" s="2">
        <f t="shared" si="5"/>
        <v>1.3763987971532974</v>
      </c>
      <c r="AM68" s="2">
        <f t="shared" si="5"/>
        <v>14.6134460197853</v>
      </c>
      <c r="AN68" s="2">
        <f t="shared" si="5"/>
        <v>52.192147434429515</v>
      </c>
      <c r="AO68" s="2">
        <f t="shared" si="5"/>
        <v>60.491596164539587</v>
      </c>
      <c r="AP68" s="2">
        <f t="shared" si="5"/>
        <v>0.88603417600110235</v>
      </c>
      <c r="AQ68" s="2">
        <f t="shared" si="5"/>
        <v>5.5293180301460021</v>
      </c>
      <c r="AR68" s="2">
        <f t="shared" si="5"/>
        <v>1.2291393923081626</v>
      </c>
      <c r="AS68" s="2">
        <f t="shared" si="5"/>
        <v>0.27031428071663405</v>
      </c>
      <c r="AT68" s="2">
        <f t="shared" si="5"/>
        <v>3.9066974782852197</v>
      </c>
      <c r="AU68" s="2">
        <f t="shared" si="5"/>
        <v>0.19481755962413599</v>
      </c>
      <c r="AV68" s="2">
        <f t="shared" si="5"/>
        <v>37.052390579347488</v>
      </c>
      <c r="AW68" s="2">
        <f t="shared" si="5"/>
        <v>0.96435699261231578</v>
      </c>
      <c r="AX68" s="2">
        <f t="shared" si="5"/>
        <v>0.8863213391110637</v>
      </c>
      <c r="AY68" s="2">
        <f t="shared" si="5"/>
        <v>7.0015113163879039E-2</v>
      </c>
      <c r="AZ68" s="2">
        <f t="shared" si="5"/>
        <v>0.81032748687333966</v>
      </c>
      <c r="BA68" s="2">
        <f t="shared" si="5"/>
        <v>0.35266685304983059</v>
      </c>
      <c r="BB68" s="2">
        <f t="shared" si="5"/>
        <v>0.28178735576983127</v>
      </c>
      <c r="BC68" s="2">
        <f t="shared" si="5"/>
        <v>0.69958777343181699</v>
      </c>
      <c r="BD68" s="2">
        <f t="shared" si="5"/>
        <v>8.3982519729111693E-2</v>
      </c>
      <c r="BE68" s="2">
        <f t="shared" si="5"/>
        <v>41.000285906070715</v>
      </c>
      <c r="BF68" s="2">
        <f t="shared" si="5"/>
        <v>0.35784112754110631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525.79932328880238</v>
      </c>
      <c r="K74" s="2">
        <f>K8/Output!K7*Output!K61</f>
        <v>0</v>
      </c>
      <c r="L74" s="2">
        <f>L8/Output!L7*Output!L61</f>
        <v>0</v>
      </c>
      <c r="M74" s="2">
        <f>M8/Output!M7*Output!M61</f>
        <v>21.480270535247836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98.307063469024158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151.60556405185136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5077.6942003048871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427.45572191106356</v>
      </c>
      <c r="AI74" s="2">
        <f>AI8/Output!AI7*Output!AI61</f>
        <v>570.47546341527277</v>
      </c>
      <c r="AJ74" s="2">
        <f>AJ8/Output!AJ7*Output!AJ61</f>
        <v>1135022.2206081548</v>
      </c>
      <c r="AK74" s="2">
        <f>AK8/Output!AK7*Output!AK61</f>
        <v>0</v>
      </c>
      <c r="AL74" s="2">
        <f>AL8/Output!AL7*Output!AL61</f>
        <v>114.80038705101553</v>
      </c>
      <c r="AM74" s="2">
        <f>AM8/Output!AM7*Output!AM61</f>
        <v>0</v>
      </c>
      <c r="AN74" s="2">
        <f>AN8/Output!AN7*Output!AN61</f>
        <v>110880.33605687947</v>
      </c>
      <c r="AO74" s="2">
        <f>AO8/Output!AO7*Output!AO61</f>
        <v>117063.49284286461</v>
      </c>
      <c r="AP74" s="2">
        <f>AP8/Output!AP7*Output!AP61</f>
        <v>54.781563031366296</v>
      </c>
      <c r="AQ74" s="2">
        <f>AQ8/Output!AQ7*Output!AQ61</f>
        <v>9918.8288761891235</v>
      </c>
      <c r="AR74" s="2">
        <f>AR8/Output!AR7*Output!AR61</f>
        <v>0</v>
      </c>
      <c r="AS74" s="2">
        <f>AS8/Output!AS7*Output!AS61</f>
        <v>20.752972743680761</v>
      </c>
      <c r="AT74" s="2">
        <f>AT8/Output!AT7*Output!AT61</f>
        <v>7779.70587165085</v>
      </c>
      <c r="AU74" s="2">
        <f>AU8/Output!AU7*Output!AU61</f>
        <v>0</v>
      </c>
      <c r="AV74" s="2">
        <f>AV8/Output!AV7*Output!AV61</f>
        <v>69906.27842119438</v>
      </c>
      <c r="AW74" s="2">
        <f>AW8/Output!AW7*Output!AW61</f>
        <v>19.742347668838914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6.4571337035962513</v>
      </c>
      <c r="BB74" s="2">
        <f>BB8/Output!BB7*Output!BB61</f>
        <v>16.759258060223335</v>
      </c>
      <c r="BC74" s="2">
        <f>BC8/Output!BC7*Output!BC61</f>
        <v>62.200320656696668</v>
      </c>
      <c r="BD74" s="2">
        <f>BD8/Output!BD7*Output!BD61</f>
        <v>0</v>
      </c>
      <c r="BE74" s="2">
        <f>BE8/Output!BE7*Output!BE61</f>
        <v>798.51916230683457</v>
      </c>
      <c r="BF74" s="2">
        <f>BF8/Output!BF7*Output!BF61</f>
        <v>0</v>
      </c>
      <c r="BH74" s="2">
        <f t="shared" si="6"/>
        <v>7.9668307521984021</v>
      </c>
    </row>
    <row r="75" spans="1:60" x14ac:dyDescent="0.25">
      <c r="A75" s="2">
        <v>2032</v>
      </c>
      <c r="B75" s="2">
        <f>B9/Output!B8*Output!B62</f>
        <v>9.7355593391339141</v>
      </c>
      <c r="C75" s="2">
        <f>C9/Output!C8*Output!C62</f>
        <v>0</v>
      </c>
      <c r="D75" s="2">
        <f>D9/Output!D8*Output!D62</f>
        <v>0</v>
      </c>
      <c r="E75" s="2">
        <f>E9/Output!E8*Output!E62</f>
        <v>35.656008150206119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1001.5648228827881</v>
      </c>
      <c r="K75" s="2">
        <f>K9/Output!K8*Output!K62</f>
        <v>0</v>
      </c>
      <c r="L75" s="2">
        <f>L9/Output!L8*Output!L62</f>
        <v>0</v>
      </c>
      <c r="M75" s="2">
        <f>M9/Output!M8*Output!M62</f>
        <v>51.782448689976377</v>
      </c>
      <c r="N75" s="2">
        <f>N9/Output!N8*Output!N62</f>
        <v>0</v>
      </c>
      <c r="O75" s="2">
        <f>O9/Output!O8*Output!O62</f>
        <v>0</v>
      </c>
      <c r="P75" s="2">
        <f>P9/Output!P8*Output!P62</f>
        <v>344.53564675658941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59.627359591310743</v>
      </c>
      <c r="Y75" s="2">
        <f>Y9/Output!Y8*Output!Y62</f>
        <v>148.91607648736868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335.05038117457275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20938.751263055525</v>
      </c>
      <c r="AF75" s="2">
        <f>AF9/Output!AF8*Output!AF62</f>
        <v>7261.561791177277</v>
      </c>
      <c r="AG75" s="2">
        <f>AG9/Output!AG8*Output!AG62</f>
        <v>0</v>
      </c>
      <c r="AH75" s="2">
        <f>AH9/Output!AH8*Output!AH62</f>
        <v>1107.8238394430184</v>
      </c>
      <c r="AI75" s="2">
        <f>AI9/Output!AI8*Output!AI62</f>
        <v>990.15145834686496</v>
      </c>
      <c r="AJ75" s="2">
        <f>AJ9/Output!AJ8*Output!AJ62</f>
        <v>1461084.1721971466</v>
      </c>
      <c r="AK75" s="2">
        <f>AK9/Output!AK8*Output!AK62</f>
        <v>41.213590738418347</v>
      </c>
      <c r="AL75" s="2">
        <f>AL9/Output!AL8*Output!AL62</f>
        <v>196.26635493044873</v>
      </c>
      <c r="AM75" s="2">
        <f>AM9/Output!AM8*Output!AM62</f>
        <v>0</v>
      </c>
      <c r="AN75" s="2">
        <f>AN9/Output!AN8*Output!AN62</f>
        <v>127089.49552916113</v>
      </c>
      <c r="AO75" s="2">
        <f>AO9/Output!AO8*Output!AO62</f>
        <v>136719.47766706394</v>
      </c>
      <c r="AP75" s="2">
        <f>AP9/Output!AP8*Output!AP62</f>
        <v>128.22026958299548</v>
      </c>
      <c r="AQ75" s="2">
        <f>AQ9/Output!AQ8*Output!AQ62</f>
        <v>12484.418446059297</v>
      </c>
      <c r="AR75" s="2">
        <f>AR9/Output!AR8*Output!AR62</f>
        <v>0</v>
      </c>
      <c r="AS75" s="2">
        <f>AS9/Output!AS8*Output!AS62</f>
        <v>20.574267648328679</v>
      </c>
      <c r="AT75" s="2">
        <f>AT9/Output!AT8*Output!AT62</f>
        <v>8865.2398115033429</v>
      </c>
      <c r="AU75" s="2">
        <f>AU9/Output!AU8*Output!AU62</f>
        <v>0</v>
      </c>
      <c r="AV75" s="2">
        <f>AV9/Output!AV8*Output!AV62</f>
        <v>87431.308596481831</v>
      </c>
      <c r="AW75" s="2">
        <f>AW9/Output!AW8*Output!AW62</f>
        <v>66.485093934558606</v>
      </c>
      <c r="AX75" s="2">
        <f>AX9/Output!AX8*Output!AX62</f>
        <v>0</v>
      </c>
      <c r="AY75" s="2">
        <f>AY9/Output!AY8*Output!AY62</f>
        <v>8.0942069156481367</v>
      </c>
      <c r="AZ75" s="2">
        <f>AZ9/Output!AZ8*Output!AZ62</f>
        <v>0</v>
      </c>
      <c r="BA75" s="2">
        <f>BA9/Output!BA8*Output!BA62</f>
        <v>26.409796400985694</v>
      </c>
      <c r="BB75" s="2">
        <f>BB9/Output!BB8*Output!BB62</f>
        <v>31.054071715685396</v>
      </c>
      <c r="BC75" s="2">
        <f>BC9/Output!BC8*Output!BC62</f>
        <v>114.97706634656883</v>
      </c>
      <c r="BD75" s="2">
        <f>BD9/Output!BD8*Output!BD62</f>
        <v>3.2924208737111487</v>
      </c>
      <c r="BE75" s="2">
        <f>BE9/Output!BE8*Output!BE62</f>
        <v>1269.8780688875238</v>
      </c>
      <c r="BF75" s="2">
        <f>BF9/Output!BF8*Output!BF62</f>
        <v>0</v>
      </c>
      <c r="BH75" s="2">
        <f t="shared" si="6"/>
        <v>34.1916218630695</v>
      </c>
    </row>
    <row r="76" spans="1:60" x14ac:dyDescent="0.25">
      <c r="A76" s="2">
        <v>2033</v>
      </c>
      <c r="B76" s="2">
        <f>B10/Output!B9*Output!B63</f>
        <v>96.292797209134534</v>
      </c>
      <c r="C76" s="2">
        <f>C10/Output!C9*Output!C63</f>
        <v>0</v>
      </c>
      <c r="D76" s="2">
        <f>D10/Output!D9*Output!D63</f>
        <v>444.2017258843079</v>
      </c>
      <c r="E76" s="2">
        <f>E10/Output!E9*Output!E63</f>
        <v>70.438511896624576</v>
      </c>
      <c r="F76" s="2">
        <f>F10/Output!F9*Output!F63</f>
        <v>51.967487740735976</v>
      </c>
      <c r="G76" s="2">
        <f>G10/Output!G9*Output!G63</f>
        <v>59.799346642344304</v>
      </c>
      <c r="H76" s="2">
        <f>H10/Output!H9*Output!H63</f>
        <v>0</v>
      </c>
      <c r="I76" s="2">
        <f>I10/Output!I9*Output!I63</f>
        <v>0</v>
      </c>
      <c r="J76" s="2">
        <f>J10/Output!J9*Output!J63</f>
        <v>1378.5854393502345</v>
      </c>
      <c r="K76" s="2">
        <f>K10/Output!K9*Output!K63</f>
        <v>0</v>
      </c>
      <c r="L76" s="2">
        <f>L10/Output!L9*Output!L63</f>
        <v>0</v>
      </c>
      <c r="M76" s="2">
        <f>M10/Output!M9*Output!M63</f>
        <v>75.385696576852069</v>
      </c>
      <c r="N76" s="2">
        <f>N10/Output!N9*Output!N63</f>
        <v>0</v>
      </c>
      <c r="O76" s="2">
        <f>O10/Output!O9*Output!O63</f>
        <v>0</v>
      </c>
      <c r="P76" s="2">
        <f>P10/Output!P9*Output!P63</f>
        <v>670.09766507697759</v>
      </c>
      <c r="Q76" s="2">
        <f>Q10/Output!Q9*Output!Q63</f>
        <v>0</v>
      </c>
      <c r="R76" s="2">
        <f>R10/Output!R9*Output!R63</f>
        <v>7.1514613029263501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132.19716571575</v>
      </c>
      <c r="Y76" s="2">
        <f>Y10/Output!Y9*Output!Y63</f>
        <v>175.77551486195273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490.14601027079965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34116.898339381863</v>
      </c>
      <c r="AF76" s="2">
        <f>AF10/Output!AF9*Output!AF63</f>
        <v>14250.416917708066</v>
      </c>
      <c r="AG76" s="2">
        <f>AG10/Output!AG9*Output!AG63</f>
        <v>0</v>
      </c>
      <c r="AH76" s="2">
        <f>AH10/Output!AH9*Output!AH63</f>
        <v>1676.011523178315</v>
      </c>
      <c r="AI76" s="2">
        <f>AI10/Output!AI9*Output!AI63</f>
        <v>1330.5221026878125</v>
      </c>
      <c r="AJ76" s="2">
        <f>AJ10/Output!AJ9*Output!AJ63</f>
        <v>1682567.9410052213</v>
      </c>
      <c r="AK76" s="2">
        <f>AK10/Output!AK9*Output!AK63</f>
        <v>87.031361085282754</v>
      </c>
      <c r="AL76" s="2">
        <f>AL10/Output!AL9*Output!AL63</f>
        <v>262.381055271533</v>
      </c>
      <c r="AM76" s="2">
        <f>AM10/Output!AM9*Output!AM63</f>
        <v>0</v>
      </c>
      <c r="AN76" s="2">
        <f>AN10/Output!AN9*Output!AN63</f>
        <v>129120.88688010187</v>
      </c>
      <c r="AO76" s="2">
        <f>AO10/Output!AO9*Output!AO63</f>
        <v>142438.9521929234</v>
      </c>
      <c r="AP76" s="2">
        <f>AP10/Output!AP9*Output!AP63</f>
        <v>191.38343217529894</v>
      </c>
      <c r="AQ76" s="2">
        <f>AQ10/Output!AQ9*Output!AQ63</f>
        <v>14100.575619399306</v>
      </c>
      <c r="AR76" s="2">
        <f>AR10/Output!AR9*Output!AR63</f>
        <v>0</v>
      </c>
      <c r="AS76" s="2">
        <f>AS10/Output!AS9*Output!AS63</f>
        <v>20.198837506335014</v>
      </c>
      <c r="AT76" s="2">
        <f>AT10/Output!AT9*Output!AT63</f>
        <v>8929.7903066532945</v>
      </c>
      <c r="AU76" s="2">
        <f>AU10/Output!AU9*Output!AU63</f>
        <v>0</v>
      </c>
      <c r="AV76" s="2">
        <f>AV10/Output!AV9*Output!AV63</f>
        <v>98198.464856856372</v>
      </c>
      <c r="AW76" s="2">
        <f>AW10/Output!AW9*Output!AW63</f>
        <v>101.04633614783749</v>
      </c>
      <c r="AX76" s="2">
        <f>AX10/Output!AX9*Output!AX63</f>
        <v>0</v>
      </c>
      <c r="AY76" s="2">
        <f>AY10/Output!AY9*Output!AY63</f>
        <v>14.570245912980232</v>
      </c>
      <c r="AZ76" s="2">
        <f>AZ10/Output!AZ9*Output!AZ63</f>
        <v>0</v>
      </c>
      <c r="BA76" s="2">
        <f>BA10/Output!BA9*Output!BA63</f>
        <v>41.836174823344969</v>
      </c>
      <c r="BB76" s="2">
        <f>BB10/Output!BB9*Output!BB63</f>
        <v>44.792538506536836</v>
      </c>
      <c r="BC76" s="2">
        <f>BC10/Output!BC9*Output!BC63</f>
        <v>156.24074893516192</v>
      </c>
      <c r="BD76" s="2">
        <f>BD10/Output!BD9*Output!BD63</f>
        <v>7.6635310775714274</v>
      </c>
      <c r="BE76" s="2">
        <f>BE10/Output!BE9*Output!BE63</f>
        <v>1449.9278166474353</v>
      </c>
      <c r="BF76" s="2">
        <f>BF10/Output!BF9*Output!BF63</f>
        <v>0</v>
      </c>
      <c r="BH76" s="2">
        <f t="shared" si="6"/>
        <v>57.402959783574019</v>
      </c>
    </row>
    <row r="77" spans="1:60" x14ac:dyDescent="0.25">
      <c r="A77" s="2">
        <v>2034</v>
      </c>
      <c r="B77" s="2">
        <f>B11/Output!B10*Output!B64</f>
        <v>179.69163398400411</v>
      </c>
      <c r="C77" s="2">
        <f>C11/Output!C10*Output!C64</f>
        <v>92.352280296816531</v>
      </c>
      <c r="D77" s="2">
        <f>D11/Output!D10*Output!D64</f>
        <v>749.96562051028752</v>
      </c>
      <c r="E77" s="2">
        <f>E11/Output!E10*Output!E64</f>
        <v>97.470650920419502</v>
      </c>
      <c r="F77" s="2">
        <f>F11/Output!F10*Output!F64</f>
        <v>217.87579724475268</v>
      </c>
      <c r="G77" s="2">
        <f>G11/Output!G10*Output!G64</f>
        <v>118.43295823086889</v>
      </c>
      <c r="H77" s="2">
        <f>H11/Output!H10*Output!H64</f>
        <v>17.934976232316984</v>
      </c>
      <c r="I77" s="2">
        <f>I11/Output!I10*Output!I64</f>
        <v>20.597326061082036</v>
      </c>
      <c r="J77" s="2">
        <f>J11/Output!J10*Output!J64</f>
        <v>1526.8227470022816</v>
      </c>
      <c r="K77" s="2">
        <f>K11/Output!K10*Output!K64</f>
        <v>286.00993220127441</v>
      </c>
      <c r="L77" s="2">
        <f>L11/Output!L10*Output!L64</f>
        <v>13.12687853482795</v>
      </c>
      <c r="M77" s="2">
        <f>M11/Output!M10*Output!M64</f>
        <v>69.10816627178815</v>
      </c>
      <c r="N77" s="2">
        <f>N11/Output!N10*Output!N64</f>
        <v>61.123484795678934</v>
      </c>
      <c r="O77" s="2">
        <f>O11/Output!O10*Output!O64</f>
        <v>182.31764197680539</v>
      </c>
      <c r="P77" s="2">
        <f>P11/Output!P10*Output!P64</f>
        <v>924.94157529013182</v>
      </c>
      <c r="Q77" s="2">
        <f>Q11/Output!Q10*Output!Q64</f>
        <v>6.2270063553319126</v>
      </c>
      <c r="R77" s="2">
        <f>R11/Output!R10*Output!R64</f>
        <v>38.506315282419848</v>
      </c>
      <c r="S77" s="2">
        <f>S11/Output!S10*Output!S64</f>
        <v>154.76185666584044</v>
      </c>
      <c r="T77" s="2">
        <f>T11/Output!T10*Output!T64</f>
        <v>0</v>
      </c>
      <c r="U77" s="2">
        <f>U11/Output!U10*Output!U64</f>
        <v>6.8462301053445893</v>
      </c>
      <c r="V77" s="2">
        <f>V11/Output!V10*Output!V64</f>
        <v>53.546630404552317</v>
      </c>
      <c r="W77" s="2">
        <f>W11/Output!W10*Output!W64</f>
        <v>0</v>
      </c>
      <c r="X77" s="2">
        <f>X11/Output!X10*Output!X64</f>
        <v>188.32611011312136</v>
      </c>
      <c r="Y77" s="2">
        <f>Y11/Output!Y10*Output!Y64</f>
        <v>159.48247487719004</v>
      </c>
      <c r="Z77" s="2">
        <f>Z11/Output!Z10*Output!Z64</f>
        <v>29.983817192727827</v>
      </c>
      <c r="AA77" s="2">
        <f>AA11/Output!AA10*Output!AA64</f>
        <v>44.234257090744734</v>
      </c>
      <c r="AB77" s="2">
        <f>AB11/Output!AB10*Output!AB64</f>
        <v>582.95363136997355</v>
      </c>
      <c r="AC77" s="2">
        <f>AC11/Output!AC10*Output!AC64</f>
        <v>55.296011767837136</v>
      </c>
      <c r="AD77" s="2">
        <f>AD11/Output!AD10*Output!AD64</f>
        <v>0</v>
      </c>
      <c r="AE77" s="2">
        <f>AE11/Output!AE10*Output!AE64</f>
        <v>42893.9304624094</v>
      </c>
      <c r="AF77" s="2">
        <f>AF11/Output!AF10*Output!AF64</f>
        <v>19192.860659444774</v>
      </c>
      <c r="AG77" s="2">
        <f>AG11/Output!AG10*Output!AG64</f>
        <v>0</v>
      </c>
      <c r="AH77" s="2">
        <f>AH11/Output!AH10*Output!AH64</f>
        <v>2064.5218668932757</v>
      </c>
      <c r="AI77" s="2">
        <f>AI11/Output!AI10*Output!AI64</f>
        <v>1511.8380417119879</v>
      </c>
      <c r="AJ77" s="2">
        <f>AJ11/Output!AJ10*Output!AJ64</f>
        <v>1754269.5468792336</v>
      </c>
      <c r="AK77" s="2">
        <f>AK11/Output!AK10*Output!AK64</f>
        <v>117.88057729335506</v>
      </c>
      <c r="AL77" s="2">
        <f>AL11/Output!AL10*Output!AL64</f>
        <v>298.54565323470547</v>
      </c>
      <c r="AM77" s="2">
        <f>AM11/Output!AM10*Output!AM64</f>
        <v>0</v>
      </c>
      <c r="AN77" s="2">
        <f>AN11/Output!AN10*Output!AN64</f>
        <v>117320.49311806716</v>
      </c>
      <c r="AO77" s="2">
        <f>AO11/Output!AO10*Output!AO64</f>
        <v>133822.52593906128</v>
      </c>
      <c r="AP77" s="2">
        <f>AP11/Output!AP10*Output!AP64</f>
        <v>229.5009229669478</v>
      </c>
      <c r="AQ77" s="2">
        <f>AQ11/Output!AQ10*Output!AQ64</f>
        <v>14462.348088592433</v>
      </c>
      <c r="AR77" s="2">
        <f>AR11/Output!AR10*Output!AR64</f>
        <v>0</v>
      </c>
      <c r="AS77" s="2">
        <f>AS11/Output!AS10*Output!AS64</f>
        <v>18.48284820322846</v>
      </c>
      <c r="AT77" s="2">
        <f>AT11/Output!AT10*Output!AT64</f>
        <v>8007.7186950409987</v>
      </c>
      <c r="AU77" s="2">
        <f>AU11/Output!AU10*Output!AU64</f>
        <v>0</v>
      </c>
      <c r="AV77" s="2">
        <f>AV11/Output!AV10*Output!AV64</f>
        <v>100224.55875687968</v>
      </c>
      <c r="AW77" s="2">
        <f>AW11/Output!AW10*Output!AW64</f>
        <v>122.0556904753939</v>
      </c>
      <c r="AX77" s="2">
        <f>AX11/Output!AX10*Output!AX64</f>
        <v>0</v>
      </c>
      <c r="AY77" s="2">
        <f>AY11/Output!AY10*Output!AY64</f>
        <v>15.606638186900224</v>
      </c>
      <c r="AZ77" s="2">
        <f>AZ11/Output!AZ10*Output!AZ64</f>
        <v>35.200171974682824</v>
      </c>
      <c r="BA77" s="2">
        <f>BA11/Output!BA10*Output!BA64</f>
        <v>51.426839590494609</v>
      </c>
      <c r="BB77" s="2">
        <f>BB11/Output!BB10*Output!BB64</f>
        <v>65.723128968241255</v>
      </c>
      <c r="BC77" s="2">
        <f>BC11/Output!BC10*Output!BC64</f>
        <v>178.42998480807191</v>
      </c>
      <c r="BD77" s="2">
        <f>BD11/Output!BD10*Output!BD64</f>
        <v>10.817830960021972</v>
      </c>
      <c r="BE77" s="2">
        <f>BE11/Output!BE10*Output!BE64</f>
        <v>1303.6096377717286</v>
      </c>
      <c r="BF77" s="2">
        <f>BF11/Output!BF10*Output!BF64</f>
        <v>0</v>
      </c>
      <c r="BH77" s="2">
        <f t="shared" si="6"/>
        <v>73.988366965671617</v>
      </c>
    </row>
    <row r="78" spans="1:60" x14ac:dyDescent="0.25">
      <c r="A78" s="2">
        <v>2035</v>
      </c>
      <c r="B78" s="2">
        <f>B12/Output!B11*Output!B65</f>
        <v>181.98538986309578</v>
      </c>
      <c r="C78" s="2">
        <f>C12/Output!C11*Output!C65</f>
        <v>132.72273840261883</v>
      </c>
      <c r="D78" s="2">
        <f>D12/Output!D11*Output!D65</f>
        <v>942.30786252626262</v>
      </c>
      <c r="E78" s="2">
        <f>E12/Output!E11*Output!E65</f>
        <v>94.599573690003282</v>
      </c>
      <c r="F78" s="2">
        <f>F12/Output!F11*Output!F65</f>
        <v>238.90357991751637</v>
      </c>
      <c r="G78" s="2">
        <f>G12/Output!G11*Output!G65</f>
        <v>153.54695277963799</v>
      </c>
      <c r="H78" s="2">
        <f>H12/Output!H11*Output!H65</f>
        <v>156.20531299107051</v>
      </c>
      <c r="I78" s="2">
        <f>I12/Output!I11*Output!I65</f>
        <v>24.90089197687265</v>
      </c>
      <c r="J78" s="2">
        <f>J12/Output!J11*Output!J65</f>
        <v>1412.0495987113406</v>
      </c>
      <c r="K78" s="2">
        <f>K12/Output!K11*Output!K65</f>
        <v>827.13659259139604</v>
      </c>
      <c r="L78" s="2">
        <f>L12/Output!L11*Output!L65</f>
        <v>36.132837536912938</v>
      </c>
      <c r="M78" s="2">
        <f>M12/Output!M11*Output!M65</f>
        <v>34.326195660067285</v>
      </c>
      <c r="N78" s="2">
        <f>N12/Output!N11*Output!N65</f>
        <v>369.54862424532109</v>
      </c>
      <c r="O78" s="2">
        <f>O12/Output!O11*Output!O65</f>
        <v>324.14372228791956</v>
      </c>
      <c r="P78" s="2">
        <f>P12/Output!P11*Output!P65</f>
        <v>1044.9543034325179</v>
      </c>
      <c r="Q78" s="2">
        <f>Q12/Output!Q11*Output!Q65</f>
        <v>29.84900722492619</v>
      </c>
      <c r="R78" s="2">
        <f>R12/Output!R11*Output!R65</f>
        <v>37.936057195875428</v>
      </c>
      <c r="S78" s="2">
        <f>S12/Output!S11*Output!S65</f>
        <v>483.04198942241243</v>
      </c>
      <c r="T78" s="2">
        <f>T12/Output!T11*Output!T65</f>
        <v>31.432248912607122</v>
      </c>
      <c r="U78" s="2">
        <f>U12/Output!U11*Output!U65</f>
        <v>5.8836572031089478</v>
      </c>
      <c r="V78" s="2">
        <f>V12/Output!V11*Output!V65</f>
        <v>172.21205442698934</v>
      </c>
      <c r="W78" s="2">
        <f>W12/Output!W11*Output!W65</f>
        <v>31.793281871123003</v>
      </c>
      <c r="X78" s="2">
        <f>X12/Output!X11*Output!X65</f>
        <v>196.36414420954324</v>
      </c>
      <c r="Y78" s="2">
        <f>Y12/Output!Y11*Output!Y65</f>
        <v>132.63795567352864</v>
      </c>
      <c r="Z78" s="2">
        <f>Z12/Output!Z11*Output!Z65</f>
        <v>209.91714952980038</v>
      </c>
      <c r="AA78" s="2">
        <f>AA12/Output!AA11*Output!AA65</f>
        <v>36.120336245297771</v>
      </c>
      <c r="AB78" s="2">
        <f>AB12/Output!AB11*Output!AB65</f>
        <v>538.18779019900614</v>
      </c>
      <c r="AC78" s="2">
        <f>AC12/Output!AC11*Output!AC65</f>
        <v>117.93573100823205</v>
      </c>
      <c r="AD78" s="2">
        <f>AD12/Output!AD11*Output!AD65</f>
        <v>703.0660697403946</v>
      </c>
      <c r="AE78" s="2">
        <f>AE12/Output!AE11*Output!AE65</f>
        <v>43286.615422436931</v>
      </c>
      <c r="AF78" s="2">
        <f>AF12/Output!AF11*Output!AF65</f>
        <v>21396.838818652992</v>
      </c>
      <c r="AG78" s="2">
        <f>AG12/Output!AG11*Output!AG65</f>
        <v>0</v>
      </c>
      <c r="AH78" s="2">
        <f>AH12/Output!AH11*Output!AH65</f>
        <v>2235.5046802214129</v>
      </c>
      <c r="AI78" s="2">
        <f>AI12/Output!AI11*Output!AI65</f>
        <v>1397.470755721617</v>
      </c>
      <c r="AJ78" s="2">
        <f>AJ12/Output!AJ11*Output!AJ65</f>
        <v>1657496.0299892141</v>
      </c>
      <c r="AK78" s="2">
        <f>AK12/Output!AK11*Output!AK65</f>
        <v>131.62584801173421</v>
      </c>
      <c r="AL78" s="2">
        <f>AL12/Output!AL11*Output!AL65</f>
        <v>285.1393579124337</v>
      </c>
      <c r="AM78" s="2">
        <f>AM12/Output!AM11*Output!AM65</f>
        <v>0</v>
      </c>
      <c r="AN78" s="2">
        <f>AN12/Output!AN11*Output!AN65</f>
        <v>95005.938771937697</v>
      </c>
      <c r="AO78" s="2">
        <f>AO12/Output!AO11*Output!AO65</f>
        <v>113328.36722762071</v>
      </c>
      <c r="AP78" s="2">
        <f>AP12/Output!AP11*Output!AP65</f>
        <v>233.38879714027155</v>
      </c>
      <c r="AQ78" s="2">
        <f>AQ12/Output!AQ11*Output!AQ65</f>
        <v>13492.013923068298</v>
      </c>
      <c r="AR78" s="2">
        <f>AR12/Output!AR11*Output!AR65</f>
        <v>0</v>
      </c>
      <c r="AS78" s="2">
        <f>AS12/Output!AS11*Output!AS65</f>
        <v>15.649641675791894</v>
      </c>
      <c r="AT78" s="2">
        <f>AT12/Output!AT11*Output!AT65</f>
        <v>6353.7632938924971</v>
      </c>
      <c r="AU78" s="2">
        <f>AU12/Output!AU11*Output!AU65</f>
        <v>0</v>
      </c>
      <c r="AV78" s="2">
        <f>AV12/Output!AV11*Output!AV65</f>
        <v>93100.141567510276</v>
      </c>
      <c r="AW78" s="2">
        <f>AW12/Output!AW11*Output!AW65</f>
        <v>130.02703463256293</v>
      </c>
      <c r="AX78" s="2">
        <f>AX12/Output!AX11*Output!AX65</f>
        <v>0</v>
      </c>
      <c r="AY78" s="2">
        <f>AY12/Output!AY11*Output!AY65</f>
        <v>10.24698766912314</v>
      </c>
      <c r="AZ78" s="2">
        <f>AZ12/Output!AZ11*Output!AZ65</f>
        <v>53.305241925718768</v>
      </c>
      <c r="BA78" s="2">
        <f>BA12/Output!BA11*Output!BA65</f>
        <v>51.385545432163298</v>
      </c>
      <c r="BB78" s="2">
        <f>BB12/Output!BB11*Output!BB65</f>
        <v>62.893737042167722</v>
      </c>
      <c r="BC78" s="2">
        <f>BC12/Output!BC11*Output!BC65</f>
        <v>175.46957919465495</v>
      </c>
      <c r="BD78" s="2">
        <f>BD12/Output!BD11*Output!BD65</f>
        <v>12.546503865156867</v>
      </c>
      <c r="BE78" s="2">
        <f>BE12/Output!BE11*Output!BE65</f>
        <v>1086.2795724343753</v>
      </c>
      <c r="BF78" s="2">
        <f>BF12/Output!BF11*Output!BF65</f>
        <v>3.80283094531694</v>
      </c>
      <c r="BH78" s="2">
        <f t="shared" si="6"/>
        <v>79.268032004389795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67.140513993837814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548341.2470149236</v>
      </c>
      <c r="AK85" s="2">
        <f>AK8/Output!AK7*Output!AK70</f>
        <v>32.575563729908758</v>
      </c>
      <c r="AL85" s="2">
        <f>AL8/Output!AL7*Output!AL70</f>
        <v>0</v>
      </c>
      <c r="AM85" s="2">
        <f>AM8/Output!AM7*Output!AM70</f>
        <v>103.33006665246688</v>
      </c>
      <c r="AN85" s="2">
        <f>AN8/Output!AN7*Output!AN70</f>
        <v>53528.605478174715</v>
      </c>
      <c r="AO85" s="2">
        <f>AO8/Output!AO7*Output!AO70</f>
        <v>56406.538040071413</v>
      </c>
      <c r="AP85" s="2">
        <f>AP8/Output!AP7*Output!AP70</f>
        <v>0</v>
      </c>
      <c r="AQ85" s="2">
        <f>AQ8/Output!AQ7*Output!AQ70</f>
        <v>4782.294184164728</v>
      </c>
      <c r="AR85" s="2">
        <f>AR8/Output!AR7*Output!AR70</f>
        <v>12.098659545481109</v>
      </c>
      <c r="AS85" s="2">
        <f>AS8/Output!AS7*Output!AS70</f>
        <v>0</v>
      </c>
      <c r="AT85" s="2">
        <f>AT8/Output!AT7*Output!AT70</f>
        <v>3737.1916459763502</v>
      </c>
      <c r="AU85" s="2">
        <f>AU8/Output!AU7*Output!AU70</f>
        <v>3.8039495375582191</v>
      </c>
      <c r="AV85" s="2">
        <f>AV8/Output!AV7*Output!AV70</f>
        <v>33767.489421327075</v>
      </c>
      <c r="AW85" s="2">
        <f>AW8/Output!AW7*Output!AW70</f>
        <v>0</v>
      </c>
      <c r="AX85" s="2">
        <f>AX8/Output!AX7*Output!AX70</f>
        <v>12.075844812054406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0.2310245982713072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78.236098325605496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705964.94421409385</v>
      </c>
      <c r="AK86" s="2">
        <f>AK9/Output!AK8*Output!AK71</f>
        <v>38.323963863137763</v>
      </c>
      <c r="AL86" s="2">
        <f>AL9/Output!AL8*Output!AL71</f>
        <v>0</v>
      </c>
      <c r="AM86" s="2">
        <f>AM9/Output!AM8*Output!AM71</f>
        <v>131.69439688896833</v>
      </c>
      <c r="AN86" s="2">
        <f>AN9/Output!AN8*Output!AN71</f>
        <v>61363.378303369296</v>
      </c>
      <c r="AO86" s="2">
        <f>AO9/Output!AO8*Output!AO71</f>
        <v>65904.519162444951</v>
      </c>
      <c r="AP86" s="2">
        <f>AP9/Output!AP8*Output!AP71</f>
        <v>0</v>
      </c>
      <c r="AQ86" s="2">
        <f>AQ9/Output!AQ8*Output!AQ71</f>
        <v>6022.4536451338035</v>
      </c>
      <c r="AR86" s="2">
        <f>AR9/Output!AR8*Output!AR71</f>
        <v>14.422116913377415</v>
      </c>
      <c r="AS86" s="2">
        <f>AS9/Output!AS8*Output!AS71</f>
        <v>0</v>
      </c>
      <c r="AT86" s="2">
        <f>AT9/Output!AT8*Output!AT71</f>
        <v>4261.7871819693846</v>
      </c>
      <c r="AU86" s="2">
        <f>AU9/Output!AU8*Output!AU71</f>
        <v>4.7222879581396784</v>
      </c>
      <c r="AV86" s="2">
        <f>AV9/Output!AV8*Output!AV71</f>
        <v>42239.865601780693</v>
      </c>
      <c r="AW86" s="2">
        <f>AW9/Output!AW8*Output!AW71</f>
        <v>0</v>
      </c>
      <c r="AX86" s="2">
        <f>AX9/Output!AX8*Output!AX71</f>
        <v>15.502222378983094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0.28290108632821181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83.799274583829572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813051.839870909</v>
      </c>
      <c r="AK87" s="2">
        <f>AK10/Output!AK9*Output!AK72</f>
        <v>38.920615388353852</v>
      </c>
      <c r="AL87" s="2">
        <f>AL10/Output!AL9*Output!AL72</f>
        <v>0</v>
      </c>
      <c r="AM87" s="2">
        <f>AM10/Output!AM9*Output!AM72</f>
        <v>150.46278516423894</v>
      </c>
      <c r="AN87" s="2">
        <f>AN10/Output!AN9*Output!AN72</f>
        <v>62349.842501320512</v>
      </c>
      <c r="AO87" s="2">
        <f>AO10/Output!AO9*Output!AO72</f>
        <v>68677.474106519046</v>
      </c>
      <c r="AP87" s="2">
        <f>AP10/Output!AP9*Output!AP72</f>
        <v>0</v>
      </c>
      <c r="AQ87" s="2">
        <f>AQ10/Output!AQ9*Output!AQ72</f>
        <v>6804.6190989805191</v>
      </c>
      <c r="AR87" s="2">
        <f>AR10/Output!AR9*Output!AR72</f>
        <v>15.715313720761417</v>
      </c>
      <c r="AS87" s="2">
        <f>AS10/Output!AS9*Output!AS72</f>
        <v>0</v>
      </c>
      <c r="AT87" s="2">
        <f>AT10/Output!AT9*Output!AT72</f>
        <v>4294.5739707629946</v>
      </c>
      <c r="AU87" s="2">
        <f>AU10/Output!AU9*Output!AU72</f>
        <v>5.2958078742750008</v>
      </c>
      <c r="AV87" s="2">
        <f>AV10/Output!AV9*Output!AV72</f>
        <v>47446.679570779961</v>
      </c>
      <c r="AW87" s="2">
        <f>AW10/Output!AW9*Output!AW72</f>
        <v>0</v>
      </c>
      <c r="AX87" s="2">
        <f>AX10/Output!AX9*Output!AX72</f>
        <v>16.73139090723339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14.267432390134665</v>
      </c>
      <c r="BF87" s="2">
        <f>BF10/Output!BF9*Output!BF72</f>
        <v>0</v>
      </c>
      <c r="BH87" s="2">
        <f t="shared" si="7"/>
        <v>0.32519262002882682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4.0924550091559775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3.2290517835617303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4.1898593055964444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2.3796606167980725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82.712207248971936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847759.83639198705</v>
      </c>
      <c r="AK88" s="2">
        <f>AK11/Output!AK10*Output!AK73</f>
        <v>36.735038385156109</v>
      </c>
      <c r="AL88" s="2">
        <f>AL11/Output!AL10*Output!AL73</f>
        <v>0</v>
      </c>
      <c r="AM88" s="2">
        <f>AM11/Output!AM10*Output!AM73</f>
        <v>155.93648737589118</v>
      </c>
      <c r="AN88" s="2">
        <f>AN11/Output!AN10*Output!AN73</f>
        <v>56652.471657638504</v>
      </c>
      <c r="AO88" s="2">
        <f>AO11/Output!AO10*Output!AO73</f>
        <v>64534.640181286217</v>
      </c>
      <c r="AP88" s="2">
        <f>AP11/Output!AP10*Output!AP73</f>
        <v>0</v>
      </c>
      <c r="AQ88" s="2">
        <f>AQ11/Output!AQ10*Output!AQ73</f>
        <v>6980.7075659003285</v>
      </c>
      <c r="AR88" s="2">
        <f>AR11/Output!AR10*Output!AR73</f>
        <v>14.811537061395766</v>
      </c>
      <c r="AS88" s="2">
        <f>AS11/Output!AS10*Output!AS73</f>
        <v>0</v>
      </c>
      <c r="AT88" s="2">
        <f>AT11/Output!AT10*Output!AT73</f>
        <v>3851.1564518768769</v>
      </c>
      <c r="AU88" s="2">
        <f>AU11/Output!AU10*Output!AU73</f>
        <v>5.4181328776976692</v>
      </c>
      <c r="AV88" s="2">
        <f>AV11/Output!AV10*Output!AV73</f>
        <v>48429.12156464767</v>
      </c>
      <c r="AW88" s="2">
        <f>AW11/Output!AW10*Output!AW73</f>
        <v>0</v>
      </c>
      <c r="AX88" s="2">
        <f>AX11/Output!AX10*Output!AX73</f>
        <v>17.555532825101526</v>
      </c>
      <c r="AY88" s="2">
        <f>AY11/Output!AY10*Output!AY73</f>
        <v>1.1290885417488767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138.74091504594813</v>
      </c>
      <c r="BF88" s="2">
        <f>BF11/Output!BF10*Output!BF73</f>
        <v>0</v>
      </c>
      <c r="BH88" s="2">
        <f t="shared" si="7"/>
        <v>0.46692996607702342</v>
      </c>
    </row>
    <row r="89" spans="1:60" x14ac:dyDescent="0.25">
      <c r="A89" s="2">
        <v>2035</v>
      </c>
      <c r="B89" s="2">
        <f>B12/Output!B11*Output!B74</f>
        <v>2.1828642181011846</v>
      </c>
      <c r="C89" s="2">
        <f>C12/Output!C11*Output!C74</f>
        <v>1.9497978316823688</v>
      </c>
      <c r="D89" s="2">
        <f>D12/Output!D11*Output!D74</f>
        <v>18.720356455146668</v>
      </c>
      <c r="E89" s="2">
        <f>E12/Output!E11*Output!E74</f>
        <v>1.3941430062634039</v>
      </c>
      <c r="F89" s="2">
        <f>F12/Output!F11*Output!F74</f>
        <v>7.5122187257882009</v>
      </c>
      <c r="G89" s="2">
        <f>G12/Output!G11*Output!G74</f>
        <v>2.4168823531762129</v>
      </c>
      <c r="H89" s="2">
        <f>H12/Output!H11*Output!H74</f>
        <v>2.6771781409681821</v>
      </c>
      <c r="I89" s="2">
        <f>I12/Output!I11*Output!I74</f>
        <v>3.356820164043226</v>
      </c>
      <c r="J89" s="2">
        <f>J12/Output!J11*Output!J74</f>
        <v>12.364815792706947</v>
      </c>
      <c r="K89" s="2">
        <f>K12/Output!K11*Output!K74</f>
        <v>21.236401257834505</v>
      </c>
      <c r="L89" s="2">
        <f>L12/Output!L11*Output!L74</f>
        <v>0.8559038643384721</v>
      </c>
      <c r="M89" s="2">
        <f>M12/Output!M11*Output!M74</f>
        <v>0.81310867112154828</v>
      </c>
      <c r="N89" s="2">
        <f>N12/Output!N11*Output!N74</f>
        <v>5.0693931828763628</v>
      </c>
      <c r="O89" s="2">
        <f>O12/Output!O11*Output!O74</f>
        <v>8.3122300309754724</v>
      </c>
      <c r="P89" s="2">
        <f>P12/Output!P11*Output!P74</f>
        <v>14.985075981709059</v>
      </c>
      <c r="Q89" s="2">
        <f>Q12/Output!Q11*Output!Q74</f>
        <v>1.1618920679223896</v>
      </c>
      <c r="R89" s="2">
        <f>R12/Output!R11*Output!R74</f>
        <v>0.86613980218442033</v>
      </c>
      <c r="S89" s="2">
        <f>S12/Output!S11*Output!S74</f>
        <v>8.8858186829236487</v>
      </c>
      <c r="T89" s="2">
        <f>T12/Output!T11*Output!T74</f>
        <v>4.4832761250331084</v>
      </c>
      <c r="U89" s="2">
        <f>U12/Output!U11*Output!U74</f>
        <v>3.4367156560215819</v>
      </c>
      <c r="V89" s="2">
        <f>V12/Output!V11*Output!V74</f>
        <v>3.6334723273480742</v>
      </c>
      <c r="W89" s="2">
        <f>W12/Output!W11*Output!W74</f>
        <v>1.952184813405563</v>
      </c>
      <c r="X89" s="2">
        <f>X12/Output!X11*Output!X74</f>
        <v>2.7623073727902883</v>
      </c>
      <c r="Y89" s="2">
        <f>Y12/Output!Y11*Output!Y74</f>
        <v>3.9038145681140977</v>
      </c>
      <c r="Z89" s="2">
        <f>Z12/Output!Z11*Output!Z74</f>
        <v>7.9928854102654068</v>
      </c>
      <c r="AA89" s="2">
        <f>AA12/Output!AA11*Output!AA74</f>
        <v>4.7835169176662387</v>
      </c>
      <c r="AB89" s="2">
        <f>AB12/Output!AB11*Output!AB74</f>
        <v>5.2985841590104172</v>
      </c>
      <c r="AC89" s="2">
        <f>AC12/Output!AC11*Output!AC74</f>
        <v>3.8565034174236308</v>
      </c>
      <c r="AD89" s="2">
        <f>AD12/Output!AD11*Output!AD74</f>
        <v>20.414229667258844</v>
      </c>
      <c r="AE89" s="2">
        <f>AE12/Output!AE11*Output!AE74</f>
        <v>1033.5127718271597</v>
      </c>
      <c r="AF89" s="2">
        <f>AF12/Output!AF11*Output!AF74</f>
        <v>311.35808295358026</v>
      </c>
      <c r="AG89" s="2">
        <f>AG12/Output!AG11*Output!AG74</f>
        <v>74.902941637409</v>
      </c>
      <c r="AH89" s="2">
        <f>AH12/Output!AH11*Output!AH74</f>
        <v>19.342626198119067</v>
      </c>
      <c r="AI89" s="2">
        <f>AI12/Output!AI11*Output!AI74</f>
        <v>32.382842080924817</v>
      </c>
      <c r="AJ89" s="2">
        <f>AJ12/Output!AJ11*Output!AJ74</f>
        <v>801030.34458232566</v>
      </c>
      <c r="AK89" s="2">
        <f>AK12/Output!AK11*Output!AK74</f>
        <v>33.800393461588726</v>
      </c>
      <c r="AL89" s="2">
        <f>AL12/Output!AL11*Output!AL74</f>
        <v>2.0022847044908865</v>
      </c>
      <c r="AM89" s="2">
        <f>AM12/Output!AM11*Output!AM74</f>
        <v>140.60244296959382</v>
      </c>
      <c r="AN89" s="2">
        <f>AN12/Output!AN11*Output!AN74</f>
        <v>45876.375775546512</v>
      </c>
      <c r="AO89" s="2">
        <f>AO12/Output!AO11*Output!AO74</f>
        <v>54651.701194415778</v>
      </c>
      <c r="AP89" s="2">
        <f>AP12/Output!AP11*Output!AP74</f>
        <v>2.3633590588667843</v>
      </c>
      <c r="AQ89" s="2">
        <f>AQ12/Output!AQ11*Output!AQ74</f>
        <v>6513.6550377456806</v>
      </c>
      <c r="AR89" s="2">
        <f>AR12/Output!AR11*Output!AR74</f>
        <v>12.933854827957047</v>
      </c>
      <c r="AS89" s="2">
        <f>AS12/Output!AS11*Output!AS74</f>
        <v>0</v>
      </c>
      <c r="AT89" s="2">
        <f>AT12/Output!AT11*Output!AT74</f>
        <v>3055.2964018195353</v>
      </c>
      <c r="AU89" s="2">
        <f>AU12/Output!AU11*Output!AU74</f>
        <v>5.0601791555842404</v>
      </c>
      <c r="AV89" s="2">
        <f>AV12/Output!AV11*Output!AV74</f>
        <v>44988.928041246036</v>
      </c>
      <c r="AW89" s="2">
        <f>AW12/Output!AW11*Output!AW74</f>
        <v>1.6548143128547619</v>
      </c>
      <c r="AX89" s="2">
        <f>AX12/Output!AX11*Output!AX74</f>
        <v>16.706366660421633</v>
      </c>
      <c r="AY89" s="2">
        <f>AY12/Output!AY11*Output!AY74</f>
        <v>2.7853485056511103</v>
      </c>
      <c r="AZ89" s="2">
        <f>AZ12/Output!AZ11*Output!AZ74</f>
        <v>1.7654834539700845</v>
      </c>
      <c r="BA89" s="2">
        <f>BA12/Output!BA11*Output!BA74</f>
        <v>0.63114024628963605</v>
      </c>
      <c r="BB89" s="2">
        <f>BB12/Output!BB11*Output!BB74</f>
        <v>0.39535420124318105</v>
      </c>
      <c r="BC89" s="2">
        <f>BC12/Output!BC11*Output!BC74</f>
        <v>1.600211384852855</v>
      </c>
      <c r="BD89" s="2">
        <f>BD12/Output!BD11*Output!BD74</f>
        <v>0.14739610513453633</v>
      </c>
      <c r="BE89" s="2">
        <f>BE12/Output!BE11*Output!BE74</f>
        <v>248.8232967323147</v>
      </c>
      <c r="BF89" s="2">
        <f>BF12/Output!BF11*Output!BF74</f>
        <v>1.7176291532596839</v>
      </c>
      <c r="BH89" s="2">
        <f t="shared" si="7"/>
        <v>2.1217673502953658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36610638.05694069</v>
      </c>
      <c r="C96" s="2">
        <f>C8/Output!C7*Output!C79</f>
        <v>56980881.528202213</v>
      </c>
      <c r="D96" s="2">
        <f>D8/Output!D7*Output!D79</f>
        <v>3606941129.2279963</v>
      </c>
      <c r="E96" s="2">
        <f>E8/Output!E7*Output!E79</f>
        <v>136556787.87311804</v>
      </c>
      <c r="F96" s="2">
        <f>F8/Output!F7*Output!F79</f>
        <v>350225997.47093344</v>
      </c>
      <c r="G96" s="2">
        <f>G8/Output!G7*Output!G79</f>
        <v>406357769.02628791</v>
      </c>
      <c r="H96" s="2">
        <f>H8/Output!H7*Output!H79</f>
        <v>67992849.146467268</v>
      </c>
      <c r="I96" s="2">
        <f>I8/Output!I7*Output!I79</f>
        <v>17816623.518994212</v>
      </c>
      <c r="J96" s="2">
        <f>J8/Output!J7*Output!J79</f>
        <v>84329159.500876307</v>
      </c>
      <c r="K96" s="2">
        <f>K8/Output!K7*Output!K79</f>
        <v>2173893896.5608754</v>
      </c>
      <c r="L96" s="2">
        <f>L8/Output!L7*Output!L79</f>
        <v>60143187.44431752</v>
      </c>
      <c r="M96" s="2">
        <f>M8/Output!M7*Output!M79</f>
        <v>51634529.002754644</v>
      </c>
      <c r="N96" s="2">
        <f>N8/Output!N7*Output!N79</f>
        <v>394496145.87735456</v>
      </c>
      <c r="O96" s="2">
        <f>O8/Output!O7*Output!O79</f>
        <v>598492868.30974996</v>
      </c>
      <c r="P96" s="2">
        <f>P8/Output!P7*Output!P79</f>
        <v>2258916984.3288212</v>
      </c>
      <c r="Q96" s="2">
        <f>Q8/Output!Q7*Output!Q79</f>
        <v>67870746.829593495</v>
      </c>
      <c r="R96" s="2">
        <f>R8/Output!R7*Output!R79</f>
        <v>20407804.009301342</v>
      </c>
      <c r="S96" s="2">
        <f>S8/Output!S7*Output!S79</f>
        <v>572322321.82840896</v>
      </c>
      <c r="T96" s="2">
        <f>T8/Output!T7*Output!T79</f>
        <v>173503439.83120039</v>
      </c>
      <c r="U96" s="2">
        <f>U8/Output!U7*Output!U79</f>
        <v>5434539.419997585</v>
      </c>
      <c r="V96" s="2">
        <f>V8/Output!V7*Output!V79</f>
        <v>941165325.87255704</v>
      </c>
      <c r="W96" s="2">
        <f>W8/Output!W7*Output!W79</f>
        <v>30279942.671959892</v>
      </c>
      <c r="X96" s="2">
        <f>X8/Output!X7*Output!X79</f>
        <v>266611251.659419</v>
      </c>
      <c r="Y96" s="2">
        <f>Y8/Output!Y7*Output!Y79</f>
        <v>75642180.934195504</v>
      </c>
      <c r="Z96" s="2">
        <f>Z8/Output!Z7*Output!Z79</f>
        <v>180457975.59383118</v>
      </c>
      <c r="AA96" s="2">
        <f>AA8/Output!AA7*Output!AA79</f>
        <v>1144985.418294464</v>
      </c>
      <c r="AB96" s="2">
        <f>AB8/Output!AB7*Output!AB79</f>
        <v>5758398.5157847088</v>
      </c>
      <c r="AC96" s="2">
        <f>AC8/Output!AC7*Output!AC79</f>
        <v>600990776.91447055</v>
      </c>
      <c r="AD96" s="2">
        <f>AD8/Output!AD7*Output!AD79</f>
        <v>944639488.60732651</v>
      </c>
      <c r="AE96" s="2">
        <f>AE8/Output!AE7*Output!AE79</f>
        <v>54089815023.997612</v>
      </c>
      <c r="AF96" s="2">
        <f>AF8/Output!AF7*Output!AF79</f>
        <v>52391798046.470551</v>
      </c>
      <c r="AG96" s="2">
        <f>AG8/Output!AG7*Output!AG79</f>
        <v>672087863.05067551</v>
      </c>
      <c r="AH96" s="2">
        <f>AH8/Output!AH7*Output!AH79</f>
        <v>4802622651.2837286</v>
      </c>
      <c r="AI96" s="2">
        <f>AI8/Output!AI7*Output!AI79</f>
        <v>2746846958.6294985</v>
      </c>
      <c r="AJ96" s="2">
        <f>AJ8/Output!AJ7*Output!AJ79</f>
        <v>1768928928.181989</v>
      </c>
      <c r="AK96" s="2">
        <f>AK8/Output!AK7*Output!AK79</f>
        <v>163212971.08407268</v>
      </c>
      <c r="AL96" s="2">
        <f>AL8/Output!AL7*Output!AL79</f>
        <v>414039509.14720035</v>
      </c>
      <c r="AM96" s="2">
        <f>AM8/Output!AM7*Output!AM79</f>
        <v>770157477.2106638</v>
      </c>
      <c r="AN96" s="2">
        <f>AN8/Output!AN7*Output!AN79</f>
        <v>299633848.74273312</v>
      </c>
      <c r="AO96" s="2">
        <f>AO8/Output!AO7*Output!AO79</f>
        <v>631485360.95560563</v>
      </c>
      <c r="AP96" s="2">
        <f>AP8/Output!AP7*Output!AP79</f>
        <v>417252683.15744078</v>
      </c>
      <c r="AQ96" s="2">
        <f>AQ8/Output!AQ7*Output!AQ79</f>
        <v>43916589.87902692</v>
      </c>
      <c r="AR96" s="2">
        <f>AR8/Output!AR7*Output!AR79</f>
        <v>97608388.611422166</v>
      </c>
      <c r="AS96" s="2">
        <f>AS8/Output!AS7*Output!AS79</f>
        <v>0</v>
      </c>
      <c r="AT96" s="2">
        <f>AT8/Output!AT7*Output!AT79</f>
        <v>76720028.748664513</v>
      </c>
      <c r="AU96" s="2">
        <f>AU8/Output!AU7*Output!AU79</f>
        <v>27554329.835867118</v>
      </c>
      <c r="AV96" s="2">
        <f>AV8/Output!AV7*Output!AV79</f>
        <v>112242202.17760548</v>
      </c>
      <c r="AW96" s="2">
        <f>AW8/Output!AW7*Output!AW79</f>
        <v>367341501.0632664</v>
      </c>
      <c r="AX96" s="2">
        <f>AX8/Output!AX7*Output!AX79</f>
        <v>92485382.442488462</v>
      </c>
      <c r="AY96" s="2">
        <f>AY8/Output!AY7*Output!AY79</f>
        <v>33963913.570225865</v>
      </c>
      <c r="AZ96" s="2">
        <f>AZ8/Output!AZ7*Output!AZ79</f>
        <v>127808059.30607051</v>
      </c>
      <c r="BA96" s="2">
        <f>BA8/Output!BA7*Output!BA79</f>
        <v>116743076.87317474</v>
      </c>
      <c r="BB96" s="2">
        <f>BB8/Output!BB7*Output!BB79</f>
        <v>82779102.034112006</v>
      </c>
      <c r="BC96" s="2">
        <f>BC8/Output!BC7*Output!BC79</f>
        <v>333067544.30322933</v>
      </c>
      <c r="BD96" s="2">
        <f>BD8/Output!BD7*Output!BD79</f>
        <v>8766802.5848613642</v>
      </c>
      <c r="BE96" s="2">
        <f>BE8/Output!BE7*Output!BE79</f>
        <v>2494360533.8685822</v>
      </c>
      <c r="BF96" s="2">
        <f>BF8/Output!BF7*Output!BF79</f>
        <v>98951079.331227645</v>
      </c>
      <c r="BH96" s="2">
        <f t="shared" si="8"/>
        <v>134.53688152283596</v>
      </c>
    </row>
    <row r="97" spans="1:60" x14ac:dyDescent="0.25">
      <c r="A97" s="2">
        <v>2032</v>
      </c>
      <c r="B97" s="2">
        <f>B9/Output!B8*Output!B80</f>
        <v>45901169.815133356</v>
      </c>
      <c r="C97" s="2">
        <f>C9/Output!C8*Output!C80</f>
        <v>71277307.668747172</v>
      </c>
      <c r="D97" s="2">
        <f>D9/Output!D8*Output!D80</f>
        <v>4413551844.7486811</v>
      </c>
      <c r="E97" s="2">
        <f>E9/Output!E8*Output!E80</f>
        <v>161158225.1056852</v>
      </c>
      <c r="F97" s="2">
        <f>F9/Output!F8*Output!F80</f>
        <v>433477984.17019033</v>
      </c>
      <c r="G97" s="2">
        <f>G9/Output!G8*Output!G80</f>
        <v>483405627.17500031</v>
      </c>
      <c r="H97" s="2">
        <f>H9/Output!H8*Output!H80</f>
        <v>79421852.883380666</v>
      </c>
      <c r="I97" s="2">
        <f>I9/Output!I8*Output!I80</f>
        <v>21076117.263217218</v>
      </c>
      <c r="J97" s="2">
        <f>J9/Output!J8*Output!J80</f>
        <v>104422454.68275173</v>
      </c>
      <c r="K97" s="2">
        <f>K9/Output!K8*Output!K80</f>
        <v>2582966000.4844937</v>
      </c>
      <c r="L97" s="2">
        <f>L9/Output!L8*Output!L80</f>
        <v>73073362.804997772</v>
      </c>
      <c r="M97" s="2">
        <f>M9/Output!M8*Output!M80</f>
        <v>62232602.313602492</v>
      </c>
      <c r="N97" s="2">
        <f>N9/Output!N8*Output!N80</f>
        <v>488250994.89850897</v>
      </c>
      <c r="O97" s="2">
        <f>O9/Output!O8*Output!O80</f>
        <v>740427779.10990775</v>
      </c>
      <c r="P97" s="2">
        <f>P9/Output!P8*Output!P80</f>
        <v>2784542735.6862588</v>
      </c>
      <c r="Q97" s="2">
        <f>Q9/Output!Q8*Output!Q80</f>
        <v>84968039.894234031</v>
      </c>
      <c r="R97" s="2">
        <f>R9/Output!R8*Output!R80</f>
        <v>25431105.951048393</v>
      </c>
      <c r="S97" s="2">
        <f>S9/Output!S8*Output!S80</f>
        <v>696058403.94982171</v>
      </c>
      <c r="T97" s="2">
        <f>T9/Output!T8*Output!T80</f>
        <v>214573459.09790835</v>
      </c>
      <c r="U97" s="2">
        <f>U9/Output!U8*Output!U80</f>
        <v>6814768.9307119548</v>
      </c>
      <c r="V97" s="2">
        <f>V9/Output!V8*Output!V80</f>
        <v>1131530630.8424864</v>
      </c>
      <c r="W97" s="2">
        <f>W9/Output!W8*Output!W80</f>
        <v>37845507.597321026</v>
      </c>
      <c r="X97" s="2">
        <f>X9/Output!X8*Output!X80</f>
        <v>320856035.49896461</v>
      </c>
      <c r="Y97" s="2">
        <f>Y9/Output!Y8*Output!Y80</f>
        <v>89154489.307897359</v>
      </c>
      <c r="Z97" s="2">
        <f>Z9/Output!Z8*Output!Z80</f>
        <v>222790303.28847384</v>
      </c>
      <c r="AA97" s="2">
        <f>AA9/Output!AA8*Output!AA80</f>
        <v>1441550.3276737537</v>
      </c>
      <c r="AB97" s="2">
        <f>AB9/Output!AB8*Output!AB80</f>
        <v>7250864.2813892476</v>
      </c>
      <c r="AC97" s="2">
        <f>AC9/Output!AC8*Output!AC80</f>
        <v>719139977.59206748</v>
      </c>
      <c r="AD97" s="2">
        <f>AD9/Output!AD8*Output!AD80</f>
        <v>1174649238.8120396</v>
      </c>
      <c r="AE97" s="2">
        <f>AE9/Output!AE8*Output!AE80</f>
        <v>67510832340.822151</v>
      </c>
      <c r="AF97" s="2">
        <f>AF9/Output!AF8*Output!AF80</f>
        <v>65405621095.720818</v>
      </c>
      <c r="AG97" s="2">
        <f>AG9/Output!AG8*Output!AG80</f>
        <v>821752467.5825057</v>
      </c>
      <c r="AH97" s="2">
        <f>AH9/Output!AH8*Output!AH80</f>
        <v>5938404143.9656706</v>
      </c>
      <c r="AI97" s="2">
        <f>AI9/Output!AI8*Output!AI80</f>
        <v>3458916692.4067507</v>
      </c>
      <c r="AJ97" s="2">
        <f>AJ9/Output!AJ8*Output!AJ80</f>
        <v>2233955212.7777677</v>
      </c>
      <c r="AK97" s="2">
        <f>AK9/Output!AK8*Output!AK80</f>
        <v>202401448.97068685</v>
      </c>
      <c r="AL97" s="2">
        <f>AL9/Output!AL8*Output!AL80</f>
        <v>517686695.48231685</v>
      </c>
      <c r="AM97" s="2">
        <f>AM9/Output!AM8*Output!AM80</f>
        <v>980500781.30685222</v>
      </c>
      <c r="AN97" s="2">
        <f>AN9/Output!AN8*Output!AN80</f>
        <v>376664711.44550282</v>
      </c>
      <c r="AO97" s="2">
        <f>AO9/Output!AO8*Output!AO80</f>
        <v>800251866.99274457</v>
      </c>
      <c r="AP97" s="2">
        <f>AP9/Output!AP8*Output!AP80</f>
        <v>514113861.10179722</v>
      </c>
      <c r="AQ97" s="2">
        <f>AQ9/Output!AQ8*Output!AQ80</f>
        <v>55362797.642073035</v>
      </c>
      <c r="AR97" s="2">
        <f>AR9/Output!AR8*Output!AR80</f>
        <v>121374539.03448863</v>
      </c>
      <c r="AS97" s="2">
        <f>AS9/Output!AS8*Output!AS80</f>
        <v>0</v>
      </c>
      <c r="AT97" s="2">
        <f>AT9/Output!AT8*Output!AT80</f>
        <v>96904522.787688687</v>
      </c>
      <c r="AU97" s="2">
        <f>AU9/Output!AU8*Output!AU80</f>
        <v>34614842.96195966</v>
      </c>
      <c r="AV97" s="2">
        <f>AV9/Output!AV8*Output!AV80</f>
        <v>141256992.19981021</v>
      </c>
      <c r="AW97" s="2">
        <f>AW9/Output!AW8*Output!AW80</f>
        <v>454393176.53054345</v>
      </c>
      <c r="AX97" s="2">
        <f>AX9/Output!AX8*Output!AX80</f>
        <v>117496215.53734626</v>
      </c>
      <c r="AY97" s="2">
        <f>AY9/Output!AY8*Output!AY80</f>
        <v>41934198.788964264</v>
      </c>
      <c r="AZ97" s="2">
        <f>AZ9/Output!AZ8*Output!AZ80</f>
        <v>155300870.36337554</v>
      </c>
      <c r="BA97" s="2">
        <f>BA9/Output!BA8*Output!BA80</f>
        <v>144252040.87326491</v>
      </c>
      <c r="BB97" s="2">
        <f>BB9/Output!BB8*Output!BB80</f>
        <v>103492477.61049718</v>
      </c>
      <c r="BC97" s="2">
        <f>BC9/Output!BC8*Output!BC80</f>
        <v>411276086.5294041</v>
      </c>
      <c r="BD97" s="2">
        <f>BD9/Output!BD8*Output!BD80</f>
        <v>10823859.290887306</v>
      </c>
      <c r="BE97" s="2">
        <f>BE9/Output!BE8*Output!BE80</f>
        <v>3154452664.5502529</v>
      </c>
      <c r="BF97" s="2">
        <f>BF9/Output!BF8*Output!BF80</f>
        <v>122669605.78216669</v>
      </c>
      <c r="BH97" s="2">
        <f t="shared" si="8"/>
        <v>167.50000053939533</v>
      </c>
    </row>
    <row r="98" spans="1:60" x14ac:dyDescent="0.25">
      <c r="A98" s="2">
        <v>2033</v>
      </c>
      <c r="B98" s="2">
        <f>B10/Output!B9*Output!B81</f>
        <v>51878127.115803972</v>
      </c>
      <c r="C98" s="2">
        <f>C10/Output!C9*Output!C81</f>
        <v>80378237.344175413</v>
      </c>
      <c r="D98" s="2">
        <f>D10/Output!D9*Output!D81</f>
        <v>4835778167.5283413</v>
      </c>
      <c r="E98" s="2">
        <f>E10/Output!E9*Output!E81</f>
        <v>171443633.21312985</v>
      </c>
      <c r="F98" s="2">
        <f>F10/Output!F9*Output!F81</f>
        <v>483580943.9555847</v>
      </c>
      <c r="G98" s="2">
        <f>G10/Output!G9*Output!G81</f>
        <v>517950727.24286097</v>
      </c>
      <c r="H98" s="2">
        <f>H10/Output!H9*Output!H81</f>
        <v>83696493.644824594</v>
      </c>
      <c r="I98" s="2">
        <f>I10/Output!I9*Output!I81</f>
        <v>22511967.879207827</v>
      </c>
      <c r="J98" s="2">
        <f>J10/Output!J9*Output!J81</f>
        <v>116701233.16576697</v>
      </c>
      <c r="K98" s="2">
        <f>K10/Output!K9*Output!K81</f>
        <v>2767551929.5198431</v>
      </c>
      <c r="L98" s="2">
        <f>L10/Output!L9*Output!L81</f>
        <v>80138123.938231409</v>
      </c>
      <c r="M98" s="2">
        <f>M10/Output!M9*Output!M81</f>
        <v>67715161.193512589</v>
      </c>
      <c r="N98" s="2">
        <f>N10/Output!N9*Output!N81</f>
        <v>545168388.12991679</v>
      </c>
      <c r="O98" s="2">
        <f>O10/Output!O9*Output!O81</f>
        <v>826204180.24025285</v>
      </c>
      <c r="P98" s="2">
        <f>P10/Output!P9*Output!P81</f>
        <v>3076738583.9036198</v>
      </c>
      <c r="Q98" s="2">
        <f>Q10/Output!Q9*Output!Q81</f>
        <v>95890596.882748753</v>
      </c>
      <c r="R98" s="2">
        <f>R10/Output!R9*Output!R81</f>
        <v>28568987.587872427</v>
      </c>
      <c r="S98" s="2">
        <f>S10/Output!S9*Output!S81</f>
        <v>764094009.08735394</v>
      </c>
      <c r="T98" s="2">
        <f>T10/Output!T9*Output!T81</f>
        <v>238258009.26149762</v>
      </c>
      <c r="U98" s="2">
        <f>U10/Output!U9*Output!U81</f>
        <v>7709316.8609624933</v>
      </c>
      <c r="V98" s="2">
        <f>V10/Output!V9*Output!V81</f>
        <v>1224801259.4010918</v>
      </c>
      <c r="W98" s="2">
        <f>W10/Output!W9*Output!W81</f>
        <v>42640851.84856116</v>
      </c>
      <c r="X98" s="2">
        <f>X10/Output!X9*Output!X81</f>
        <v>348514452.25073999</v>
      </c>
      <c r="Y98" s="2">
        <f>Y10/Output!Y9*Output!Y81</f>
        <v>94702805.196110278</v>
      </c>
      <c r="Z98" s="2">
        <f>Z10/Output!Z9*Output!Z81</f>
        <v>248141605.48656318</v>
      </c>
      <c r="AA98" s="2">
        <f>AA10/Output!AA9*Output!AA81</f>
        <v>1636235.9071253676</v>
      </c>
      <c r="AB98" s="2">
        <f>AB10/Output!AB9*Output!AB81</f>
        <v>8230829.0053259907</v>
      </c>
      <c r="AC98" s="2">
        <f>AC10/Output!AC9*Output!AC81</f>
        <v>775350074.87203205</v>
      </c>
      <c r="AD98" s="2">
        <f>AD10/Output!AD9*Output!AD81</f>
        <v>1317302881.7323492</v>
      </c>
      <c r="AE98" s="2">
        <f>AE10/Output!AE9*Output!AE81</f>
        <v>75530356643.130829</v>
      </c>
      <c r="AF98" s="2">
        <f>AF10/Output!AF9*Output!AF81</f>
        <v>72652498727.079391</v>
      </c>
      <c r="AG98" s="2">
        <f>AG10/Output!AG9*Output!AG81</f>
        <v>900433633.75741923</v>
      </c>
      <c r="AH98" s="2">
        <f>AH10/Output!AH9*Output!AH81</f>
        <v>6569789021.4342947</v>
      </c>
      <c r="AI98" s="2">
        <f>AI10/Output!AI9*Output!AI81</f>
        <v>3904187327.2337446</v>
      </c>
      <c r="AJ98" s="2">
        <f>AJ10/Output!AJ9*Output!AJ81</f>
        <v>2529537814.3454013</v>
      </c>
      <c r="AK98" s="2">
        <f>AK10/Output!AK9*Output!AK81</f>
        <v>224949188.85545334</v>
      </c>
      <c r="AL98" s="2">
        <f>AL10/Output!AL9*Output!AL81</f>
        <v>580002230.43145502</v>
      </c>
      <c r="AM98" s="2">
        <f>AM10/Output!AM9*Output!AM81</f>
        <v>1119016810.3973057</v>
      </c>
      <c r="AN98" s="2">
        <f>AN10/Output!AN9*Output!AN81</f>
        <v>424445958.30670977</v>
      </c>
      <c r="AO98" s="2">
        <f>AO10/Output!AO9*Output!AO81</f>
        <v>909249889.26739323</v>
      </c>
      <c r="AP98" s="2">
        <f>AP10/Output!AP9*Output!AP81</f>
        <v>567315404.7787292</v>
      </c>
      <c r="AQ98" s="2">
        <f>AQ10/Output!AQ9*Output!AQ81</f>
        <v>62722740.079348087</v>
      </c>
      <c r="AR98" s="2">
        <f>AR10/Output!AR9*Output!AR81</f>
        <v>135524465.24000466</v>
      </c>
      <c r="AS98" s="2">
        <f>AS10/Output!AS9*Output!AS81</f>
        <v>0</v>
      </c>
      <c r="AT98" s="2">
        <f>AT10/Output!AT9*Output!AT81</f>
        <v>109855257.59491424</v>
      </c>
      <c r="AU98" s="2">
        <f>AU10/Output!AU9*Output!AU81</f>
        <v>39069571.738406621</v>
      </c>
      <c r="AV98" s="2">
        <f>AV10/Output!AV9*Output!AV81</f>
        <v>159756038.48525089</v>
      </c>
      <c r="AW98" s="2">
        <f>AW10/Output!AW9*Output!AW81</f>
        <v>503082425.350963</v>
      </c>
      <c r="AX98" s="2">
        <f>AX10/Output!AX9*Output!AX81</f>
        <v>133992925.79580592</v>
      </c>
      <c r="AY98" s="2">
        <f>AY10/Output!AY9*Output!AY81</f>
        <v>46450142.980477288</v>
      </c>
      <c r="AZ98" s="2">
        <f>AZ10/Output!AZ9*Output!AZ81</f>
        <v>169292729.62428626</v>
      </c>
      <c r="BA98" s="2">
        <f>BA10/Output!BA9*Output!BA81</f>
        <v>159836075.872201</v>
      </c>
      <c r="BB98" s="2">
        <f>BB10/Output!BB9*Output!BB81</f>
        <v>116157481.68573284</v>
      </c>
      <c r="BC98" s="2">
        <f>BC10/Output!BC9*Output!BC81</f>
        <v>456659364.62347966</v>
      </c>
      <c r="BD98" s="2">
        <f>BD10/Output!BD9*Output!BD81</f>
        <v>11994240.285313971</v>
      </c>
      <c r="BE98" s="2">
        <f>BE10/Output!BE9*Output!BE81</f>
        <v>3586286060.2193127</v>
      </c>
      <c r="BF98" s="2">
        <f>BF10/Output!BF9*Output!BF81</f>
        <v>137127134.69358739</v>
      </c>
      <c r="BH98" s="2">
        <f t="shared" si="8"/>
        <v>186.46729941860349</v>
      </c>
    </row>
    <row r="99" spans="1:60" x14ac:dyDescent="0.25">
      <c r="A99" s="2">
        <v>2034</v>
      </c>
      <c r="B99" s="2">
        <f>B11/Output!B10*Output!B82</f>
        <v>53502237.951146193</v>
      </c>
      <c r="C99" s="2">
        <f>C11/Output!C10*Output!C82</f>
        <v>82713066.011016786</v>
      </c>
      <c r="D99" s="2">
        <f>D11/Output!D10*Output!D82</f>
        <v>4801155700.3232021</v>
      </c>
      <c r="E99" s="2">
        <f>E11/Output!E10*Output!E82</f>
        <v>166437199.99915013</v>
      </c>
      <c r="F99" s="2">
        <f>F11/Output!F10*Output!F82</f>
        <v>492117236.14665854</v>
      </c>
      <c r="G99" s="2">
        <f>G11/Output!G10*Output!G82</f>
        <v>506002854.59676319</v>
      </c>
      <c r="H99" s="2">
        <f>H11/Output!H10*Output!H82</f>
        <v>80554154.258509725</v>
      </c>
      <c r="I99" s="2">
        <f>I11/Output!I10*Output!I82</f>
        <v>21978690.169589732</v>
      </c>
      <c r="J99" s="2">
        <f>J11/Output!J10*Output!J82</f>
        <v>119146015.56707862</v>
      </c>
      <c r="K99" s="2">
        <f>K11/Output!K10*Output!K82</f>
        <v>2707100707.5161901</v>
      </c>
      <c r="L99" s="2">
        <f>L11/Output!L10*Output!L82</f>
        <v>80296875.998968408</v>
      </c>
      <c r="M99" s="2">
        <f>M11/Output!M10*Output!M82</f>
        <v>67332855.128197804</v>
      </c>
      <c r="N99" s="2">
        <f>N11/Output!N10*Output!N82</f>
        <v>555867786.31313705</v>
      </c>
      <c r="O99" s="2">
        <f>O11/Output!O10*Output!O82</f>
        <v>841670899.05890489</v>
      </c>
      <c r="P99" s="2">
        <f>P11/Output!P10*Output!P82</f>
        <v>3083829658.7563124</v>
      </c>
      <c r="Q99" s="2">
        <f>Q11/Output!Q10*Output!Q82</f>
        <v>98747827.120392621</v>
      </c>
      <c r="R99" s="2">
        <f>R11/Output!R10*Output!R82</f>
        <v>29286594.446741018</v>
      </c>
      <c r="S99" s="2">
        <f>S11/Output!S10*Output!S82</f>
        <v>766332268.52654481</v>
      </c>
      <c r="T99" s="2">
        <f>T11/Output!T10*Output!T82</f>
        <v>240362242.18901229</v>
      </c>
      <c r="U99" s="2">
        <f>U11/Output!U10*Output!U82</f>
        <v>7963828.6724206321</v>
      </c>
      <c r="V99" s="2">
        <f>V11/Output!V10*Output!V82</f>
        <v>1208268109.1743832</v>
      </c>
      <c r="W99" s="2">
        <f>W11/Output!W10*Output!W82</f>
        <v>43840223.547673531</v>
      </c>
      <c r="X99" s="2">
        <f>X11/Output!X10*Output!X82</f>
        <v>345874866.89598221</v>
      </c>
      <c r="Y99" s="2">
        <f>Y11/Output!Y10*Output!Y82</f>
        <v>91779309.888913006</v>
      </c>
      <c r="Z99" s="2">
        <f>Z11/Output!Z10*Output!Z82</f>
        <v>252376430.06987041</v>
      </c>
      <c r="AA99" s="2">
        <f>AA11/Output!AA10*Output!AA82</f>
        <v>1694851.8953236591</v>
      </c>
      <c r="AB99" s="2">
        <f>AB11/Output!AB10*Output!AB82</f>
        <v>8526015.8799732979</v>
      </c>
      <c r="AC99" s="2">
        <f>AC11/Output!AC10*Output!AC82</f>
        <v>762511832.23421907</v>
      </c>
      <c r="AD99" s="2">
        <f>AD11/Output!AD10*Output!AD82</f>
        <v>1348560134.1295905</v>
      </c>
      <c r="AE99" s="2">
        <f>AE11/Output!AE10*Output!AE82</f>
        <v>76646343298.463074</v>
      </c>
      <c r="AF99" s="2">
        <f>AF11/Output!AF10*Output!AF82</f>
        <v>72654105209.200867</v>
      </c>
      <c r="AG99" s="2">
        <f>AG11/Output!AG10*Output!AG82</f>
        <v>894755017.23513126</v>
      </c>
      <c r="AH99" s="2">
        <f>AH11/Output!AH10*Output!AH82</f>
        <v>6580094279.8764591</v>
      </c>
      <c r="AI99" s="2">
        <f>AI11/Output!AI10*Output!AI82</f>
        <v>3997138246.8398638</v>
      </c>
      <c r="AJ99" s="2">
        <f>AJ11/Output!AJ10*Output!AJ82</f>
        <v>2598642893.2322817</v>
      </c>
      <c r="AK99" s="2">
        <f>AK11/Output!AK10*Output!AK82</f>
        <v>226723686.87857845</v>
      </c>
      <c r="AL99" s="2">
        <f>AL11/Output!AL10*Output!AL82</f>
        <v>589212376.58221066</v>
      </c>
      <c r="AM99" s="2">
        <f>AM11/Output!AM10*Output!AM82</f>
        <v>1158456620.0437062</v>
      </c>
      <c r="AN99" s="2">
        <f>AN11/Output!AN10*Output!AN82</f>
        <v>433834742.18297869</v>
      </c>
      <c r="AO99" s="2">
        <f>AO11/Output!AO10*Output!AO82</f>
        <v>937265856.62232482</v>
      </c>
      <c r="AP99" s="2">
        <f>AP11/Output!AP10*Output!AP82</f>
        <v>567331046.99467313</v>
      </c>
      <c r="AQ99" s="2">
        <f>AQ11/Output!AQ10*Output!AQ82</f>
        <v>64630833.231106631</v>
      </c>
      <c r="AR99" s="2">
        <f>AR11/Output!AR10*Output!AR82</f>
        <v>137501145.43944156</v>
      </c>
      <c r="AS99" s="2">
        <f>AS11/Output!AS10*Output!AS82</f>
        <v>0</v>
      </c>
      <c r="AT99" s="2">
        <f>AT11/Output!AT10*Output!AT82</f>
        <v>113108845.56494236</v>
      </c>
      <c r="AU99" s="2">
        <f>AU11/Output!AU10*Output!AU82</f>
        <v>40095119.154277988</v>
      </c>
      <c r="AV99" s="2">
        <f>AV11/Output!AV10*Output!AV82</f>
        <v>164316366.85033306</v>
      </c>
      <c r="AW99" s="2">
        <f>AW11/Output!AW10*Output!AW82</f>
        <v>504385202.94272083</v>
      </c>
      <c r="AX99" s="2">
        <f>AX11/Output!AX10*Output!AX82</f>
        <v>138804298.64232418</v>
      </c>
      <c r="AY99" s="2">
        <f>AY11/Output!AY10*Output!AY82</f>
        <v>46712086.604963653</v>
      </c>
      <c r="AZ99" s="2">
        <f>AZ11/Output!AZ10*Output!AZ82</f>
        <v>167536243.70911852</v>
      </c>
      <c r="BA99" s="2">
        <f>BA11/Output!BA10*Output!BA82</f>
        <v>160703136.43053341</v>
      </c>
      <c r="BB99" s="2">
        <f>BB11/Output!BB10*Output!BB82</f>
        <v>118439907.55206676</v>
      </c>
      <c r="BC99" s="2">
        <f>BC11/Output!BC10*Output!BC82</f>
        <v>461433134.65171283</v>
      </c>
      <c r="BD99" s="2">
        <f>BD11/Output!BD10*Output!BD82</f>
        <v>12071884.487346737</v>
      </c>
      <c r="BE99" s="2">
        <f>BE11/Output!BE10*Output!BE82</f>
        <v>3708954575.5181022</v>
      </c>
      <c r="BF99" s="2">
        <f>BF11/Output!BF10*Output!BF82</f>
        <v>139872618.85766309</v>
      </c>
      <c r="BH99" s="2">
        <f t="shared" si="8"/>
        <v>187.81649960857067</v>
      </c>
    </row>
    <row r="100" spans="1:60" x14ac:dyDescent="0.25">
      <c r="A100" s="2">
        <v>2035</v>
      </c>
      <c r="B100" s="2">
        <f>B12/Output!B11*Output!B83</f>
        <v>50481812.882137418</v>
      </c>
      <c r="C100" s="2">
        <f>C12/Output!C11*Output!C83</f>
        <v>77876563.227572426</v>
      </c>
      <c r="D100" s="2">
        <f>D12/Output!D11*Output!D83</f>
        <v>4323348385.0704556</v>
      </c>
      <c r="E100" s="2">
        <f>E12/Output!E11*Output!E83</f>
        <v>147854860.62916091</v>
      </c>
      <c r="F100" s="2">
        <f>F12/Output!F11*Output!F83</f>
        <v>457800243.31357729</v>
      </c>
      <c r="G100" s="2">
        <f>G12/Output!G11*Output!G83</f>
        <v>451947090.82630378</v>
      </c>
      <c r="H100" s="2">
        <f>H12/Output!H11*Output!H83</f>
        <v>71001816.281556889</v>
      </c>
      <c r="I100" s="2">
        <f>I12/Output!I11*Output!I83</f>
        <v>19666487.035302896</v>
      </c>
      <c r="J100" s="2">
        <f>J12/Output!J11*Output!J83</f>
        <v>111411200.25240588</v>
      </c>
      <c r="K100" s="2">
        <f>K12/Output!K11*Output!K83</f>
        <v>2424062999.8175321</v>
      </c>
      <c r="L100" s="2">
        <f>L12/Output!L11*Output!L83</f>
        <v>73700837.555471346</v>
      </c>
      <c r="M100" s="2">
        <f>M12/Output!M11*Output!M83</f>
        <v>70015795.677697748</v>
      </c>
      <c r="N100" s="2">
        <f>N12/Output!N11*Output!N83</f>
        <v>518916773.56081825</v>
      </c>
      <c r="O100" s="2">
        <f>O12/Output!O11*Output!O83</f>
        <v>784842920.70451212</v>
      </c>
      <c r="P100" s="2">
        <f>P12/Output!P11*Output!P83</f>
        <v>2806406528.3620706</v>
      </c>
      <c r="Q100" s="2">
        <f>Q12/Output!Q11*Output!Q83</f>
        <v>93037682.395517126</v>
      </c>
      <c r="R100" s="2">
        <f>R12/Output!R11*Output!R83</f>
        <v>27468567.135720227</v>
      </c>
      <c r="S100" s="2">
        <f>S12/Output!S11*Output!S83</f>
        <v>704032922.07403147</v>
      </c>
      <c r="T100" s="2">
        <f>T12/Output!T11*Output!T83</f>
        <v>220490568.4568933</v>
      </c>
      <c r="U100" s="2">
        <f>U12/Output!U11*Output!U83</f>
        <v>7531824.2310308535</v>
      </c>
      <c r="V100" s="2">
        <f>V12/Output!V11*Output!V83</f>
        <v>1089251781.3204567</v>
      </c>
      <c r="W100" s="2">
        <f>W12/Output!W11*Output!W83</f>
        <v>41238615.741215669</v>
      </c>
      <c r="X100" s="2">
        <f>X12/Output!X11*Output!X83</f>
        <v>314466872.16392928</v>
      </c>
      <c r="Y100" s="2">
        <f>Y12/Output!Y11*Output!Y83</f>
        <v>81372321.040286362</v>
      </c>
      <c r="Z100" s="2">
        <f>Z12/Output!Z11*Output!Z83</f>
        <v>235002740.46106425</v>
      </c>
      <c r="AA100" s="2">
        <f>AA12/Output!AA11*Output!AA83</f>
        <v>1606334.079085733</v>
      </c>
      <c r="AB100" s="2">
        <f>AB12/Output!AB11*Output!AB83</f>
        <v>8080636.0954959784</v>
      </c>
      <c r="AC100" s="2">
        <f>AC12/Output!AC11*Output!AC83</f>
        <v>685886074.4949441</v>
      </c>
      <c r="AD100" s="2">
        <f>AD12/Output!AD11*Output!AD83</f>
        <v>1263571612.1647506</v>
      </c>
      <c r="AE100" s="2">
        <f>AE12/Output!AE11*Output!AE83</f>
        <v>70582307834.055313</v>
      </c>
      <c r="AF100" s="2">
        <f>AF12/Output!AF11*Output!AF83</f>
        <v>65340237313.073357</v>
      </c>
      <c r="AG100" s="2">
        <f>AG12/Output!AG11*Output!AG83</f>
        <v>806976374.83228874</v>
      </c>
      <c r="AH100" s="2">
        <f>AH12/Output!AH11*Output!AH83</f>
        <v>5970912032.0871515</v>
      </c>
      <c r="AI100" s="2">
        <f>AI12/Output!AI11*Output!AI83</f>
        <v>3714982311.5131521</v>
      </c>
      <c r="AJ100" s="2">
        <f>AJ12/Output!AJ11*Output!AJ83</f>
        <v>2424062043.5896749</v>
      </c>
      <c r="AK100" s="2">
        <f>AK12/Output!AK11*Output!AK83</f>
        <v>207394944.75692382</v>
      </c>
      <c r="AL100" s="2">
        <f>AL12/Output!AL11*Output!AL83</f>
        <v>543192008.57098508</v>
      </c>
      <c r="AM100" s="2">
        <f>AM12/Output!AM11*Output!AM83</f>
        <v>1088750126.6152942</v>
      </c>
      <c r="AN100" s="2">
        <f>AN12/Output!AN11*Output!AN83</f>
        <v>402540116.71320683</v>
      </c>
      <c r="AO100" s="2">
        <f>AO12/Output!AO11*Output!AO83</f>
        <v>877227604.6937983</v>
      </c>
      <c r="AP100" s="2">
        <f>AP12/Output!AP11*Output!AP83</f>
        <v>514582912.31558275</v>
      </c>
      <c r="AQ100" s="2">
        <f>AQ12/Output!AQ11*Output!AQ83</f>
        <v>60672081.705600463</v>
      </c>
      <c r="AR100" s="2">
        <f>AR12/Output!AR11*Output!AR83</f>
        <v>126962979.5551697</v>
      </c>
      <c r="AS100" s="2">
        <f>AS12/Output!AS11*Output!AS83</f>
        <v>0</v>
      </c>
      <c r="AT100" s="2">
        <f>AT12/Output!AT11*Output!AT83</f>
        <v>105902198.14277758</v>
      </c>
      <c r="AU100" s="2">
        <f>AU12/Output!AU11*Output!AU83</f>
        <v>37473905.643194117</v>
      </c>
      <c r="AV100" s="2">
        <f>AV12/Output!AV11*Output!AV83</f>
        <v>153956836.9766244</v>
      </c>
      <c r="AW100" s="2">
        <f>AW12/Output!AW11*Output!AW83</f>
        <v>458404746.28397357</v>
      </c>
      <c r="AX100" s="2">
        <f>AX12/Output!AX11*Output!AX83</f>
        <v>130820798.83306736</v>
      </c>
      <c r="AY100" s="2">
        <f>AY12/Output!AY11*Output!AY83</f>
        <v>42706201.221312001</v>
      </c>
      <c r="AZ100" s="2">
        <f>AZ12/Output!AZ11*Output!AZ83</f>
        <v>150723948.03207552</v>
      </c>
      <c r="BA100" s="2">
        <f>BA12/Output!BA11*Output!BA83</f>
        <v>146806061.41807765</v>
      </c>
      <c r="BB100" s="2">
        <f>BB12/Output!BB11*Output!BB83</f>
        <v>109865927.83355056</v>
      </c>
      <c r="BC100" s="2">
        <f>BC12/Output!BC11*Output!BC83</f>
        <v>425186086.26598966</v>
      </c>
      <c r="BD100" s="2">
        <f>BD12/Output!BD11*Output!BD83</f>
        <v>11050725.242329489</v>
      </c>
      <c r="BE100" s="2">
        <f>BE12/Output!BE11*Output!BE83</f>
        <v>3494503408.6932468</v>
      </c>
      <c r="BF100" s="2">
        <f>BF12/Output!BF11*Output!BF83</f>
        <v>130493937.77305241</v>
      </c>
      <c r="BH100" s="2">
        <f t="shared" si="8"/>
        <v>171.19670745166607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839939052.12024999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832173557.01031721</v>
      </c>
      <c r="AK107" s="2">
        <f>AK8/Output!AK7*Output!AK88</f>
        <v>57656267.047469847</v>
      </c>
      <c r="AL107" s="2">
        <f>AL8/Output!AL7*Output!AL88</f>
        <v>0</v>
      </c>
      <c r="AM107" s="2">
        <f>AM8/Output!AM7*Output!AM88</f>
        <v>1325261492.0189917</v>
      </c>
      <c r="AN107" s="2">
        <f>AN8/Output!AN7*Output!AN88</f>
        <v>599267924.31120241</v>
      </c>
      <c r="AO107" s="2">
        <f>AO8/Output!AO7*Output!AO88</f>
        <v>1262970721.9112113</v>
      </c>
      <c r="AP107" s="2">
        <f>AP8/Output!AP7*Output!AP88</f>
        <v>0</v>
      </c>
      <c r="AQ107" s="2">
        <f>AQ8/Output!AQ7*Output!AQ88</f>
        <v>87833140.481656134</v>
      </c>
      <c r="AR107" s="2">
        <f>AR8/Output!AR7*Output!AR88</f>
        <v>151000730.07961252</v>
      </c>
      <c r="AS107" s="2">
        <f>AS8/Output!AS7*Output!AS88</f>
        <v>0</v>
      </c>
      <c r="AT107" s="2">
        <f>AT8/Output!AT7*Output!AT88</f>
        <v>153440129.51875216</v>
      </c>
      <c r="AU107" s="2">
        <f>AU8/Output!AU7*Output!AU88</f>
        <v>49679932.094313808</v>
      </c>
      <c r="AV107" s="2">
        <f>AV8/Output!AV7*Output!AV88</f>
        <v>224484404.35521096</v>
      </c>
      <c r="AW107" s="2">
        <f>AW8/Output!AW7*Output!AW88</f>
        <v>0</v>
      </c>
      <c r="AX107" s="2">
        <f>AX8/Output!AX7*Output!AX88</f>
        <v>151428129.87216294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2.5749656032328003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999162991.22859848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1071389807.8129352</v>
      </c>
      <c r="AK108" s="2">
        <f>AK9/Output!AK8*Output!AK89</f>
        <v>71833160.399603307</v>
      </c>
      <c r="AL108" s="2">
        <f>AL9/Output!AL8*Output!AL89</f>
        <v>0</v>
      </c>
      <c r="AM108" s="2">
        <f>AM9/Output!AM8*Output!AM89</f>
        <v>1683724277.7398572</v>
      </c>
      <c r="AN108" s="2">
        <f>AN9/Output!AN8*Output!AN89</f>
        <v>753329422.89100564</v>
      </c>
      <c r="AO108" s="2">
        <f>AO9/Output!AO8*Output!AO89</f>
        <v>1600503733.9854891</v>
      </c>
      <c r="AP108" s="2">
        <f>AP9/Output!AP8*Output!AP89</f>
        <v>0</v>
      </c>
      <c r="AQ108" s="2">
        <f>AQ9/Output!AQ8*Output!AQ89</f>
        <v>110725595.28414607</v>
      </c>
      <c r="AR108" s="2">
        <f>AR9/Output!AR8*Output!AR89</f>
        <v>181781575.72616994</v>
      </c>
      <c r="AS108" s="2">
        <f>AS9/Output!AS8*Output!AS89</f>
        <v>0</v>
      </c>
      <c r="AT108" s="2">
        <f>AT9/Output!AT8*Output!AT89</f>
        <v>193809118.62623754</v>
      </c>
      <c r="AU108" s="2">
        <f>AU9/Output!AU8*Output!AU89</f>
        <v>62108682.28314285</v>
      </c>
      <c r="AV108" s="2">
        <f>AV9/Output!AV8*Output!AV89</f>
        <v>282514069.61046064</v>
      </c>
      <c r="AW108" s="2">
        <f>AW9/Output!AW8*Output!AW89</f>
        <v>0</v>
      </c>
      <c r="AX108" s="2">
        <f>AX9/Output!AX8*Output!AX89</f>
        <v>193007208.55489334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3.1916178959322656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1067035716.4399716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1233918283.9300618</v>
      </c>
      <c r="AK109" s="2">
        <f>AK10/Output!AK9*Output!AK90</f>
        <v>80059997.758459285</v>
      </c>
      <c r="AL109" s="2">
        <f>AL10/Output!AL9*Output!AL90</f>
        <v>0</v>
      </c>
      <c r="AM109" s="2">
        <f>AM10/Output!AM9*Output!AM90</f>
        <v>1917435041.3059092</v>
      </c>
      <c r="AN109" s="2">
        <f>AN10/Output!AN9*Output!AN90</f>
        <v>848891916.61341953</v>
      </c>
      <c r="AO109" s="2">
        <f>AO10/Output!AO9*Output!AO90</f>
        <v>1818499778.5347865</v>
      </c>
      <c r="AP109" s="2">
        <f>AP10/Output!AP9*Output!AP90</f>
        <v>0</v>
      </c>
      <c r="AQ109" s="2">
        <f>AQ10/Output!AQ9*Output!AQ90</f>
        <v>125445442.74601145</v>
      </c>
      <c r="AR109" s="2">
        <f>AR10/Output!AR9*Output!AR90</f>
        <v>195487187.66039309</v>
      </c>
      <c r="AS109" s="2">
        <f>AS10/Output!AS9*Output!AS90</f>
        <v>0</v>
      </c>
      <c r="AT109" s="2">
        <f>AT10/Output!AT9*Output!AT90</f>
        <v>219710445.91133243</v>
      </c>
      <c r="AU109" s="2">
        <f>AU10/Output!AU9*Output!AU90</f>
        <v>69721651.969364285</v>
      </c>
      <c r="AV109" s="2">
        <f>AV10/Output!AV9*Output!AV90</f>
        <v>319512076.97050178</v>
      </c>
      <c r="AW109" s="2">
        <f>AW10/Output!AW9*Output!AW90</f>
        <v>0</v>
      </c>
      <c r="AX109" s="2">
        <f>AX10/Output!AX9*Output!AX90</f>
        <v>220538345.82972038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62794539.760438703</v>
      </c>
      <c r="BF109" s="2">
        <f>BF10/Output!BF9*Output!BF90</f>
        <v>0</v>
      </c>
      <c r="BH109" s="2">
        <f t="shared" si="9"/>
        <v>3.6130724807242571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2071947.0169002656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5548238.2553321207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395490.28055756044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11936151.586100535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1034950554.2779938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1286587335.3926058</v>
      </c>
      <c r="AK110" s="2">
        <f>AK11/Output!AK10*Output!AK91</f>
        <v>80796318.346232772</v>
      </c>
      <c r="AL110" s="2">
        <f>AL11/Output!AL10*Output!AL91</f>
        <v>0</v>
      </c>
      <c r="AM110" s="2">
        <f>AM11/Output!AM10*Output!AM91</f>
        <v>1980521851.6372275</v>
      </c>
      <c r="AN110" s="2">
        <f>AN11/Output!AN10*Output!AN91</f>
        <v>867669484.36595738</v>
      </c>
      <c r="AO110" s="2">
        <f>AO11/Output!AO10*Output!AO91</f>
        <v>1874531218.6126256</v>
      </c>
      <c r="AP110" s="2">
        <f>AP11/Output!AP10*Output!AP91</f>
        <v>0</v>
      </c>
      <c r="AQ110" s="2">
        <f>AQ11/Output!AQ10*Output!AQ91</f>
        <v>129261633.40492497</v>
      </c>
      <c r="AR110" s="2">
        <f>AR11/Output!AR10*Output!AR91</f>
        <v>189760691.65316424</v>
      </c>
      <c r="AS110" s="2">
        <f>AS11/Output!AS10*Output!AS91</f>
        <v>0</v>
      </c>
      <c r="AT110" s="2">
        <f>AT11/Output!AT10*Output!AT91</f>
        <v>226217629.74709141</v>
      </c>
      <c r="AU110" s="2">
        <f>AU11/Output!AU10*Output!AU91</f>
        <v>71115703.086220756</v>
      </c>
      <c r="AV110" s="2">
        <f>AV11/Output!AV10*Output!AV91</f>
        <v>328632662.5974353</v>
      </c>
      <c r="AW110" s="2">
        <f>AW11/Output!AW10*Output!AW91</f>
        <v>0</v>
      </c>
      <c r="AX110" s="2">
        <f>AX11/Output!AX10*Output!AX91</f>
        <v>228563890.02624458</v>
      </c>
      <c r="AY110" s="2">
        <f>AY11/Output!AY10*Output!AY91</f>
        <v>1604162.3999981463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467302231.06168365</v>
      </c>
      <c r="BF110" s="2">
        <f>BF11/Output!BF10*Output!BF91</f>
        <v>0</v>
      </c>
      <c r="BH110" s="2">
        <f t="shared" si="9"/>
        <v>4.0745672296276565</v>
      </c>
    </row>
    <row r="111" spans="1:60" x14ac:dyDescent="0.25">
      <c r="A111" s="2">
        <v>2035</v>
      </c>
      <c r="B111" s="2">
        <f>B12/Output!B11*Output!B92</f>
        <v>3866759.610751573</v>
      </c>
      <c r="C111" s="2">
        <f>C12/Output!C11*Output!C92</f>
        <v>4451416.4273799341</v>
      </c>
      <c r="D111" s="2">
        <f>D12/Output!D11*Output!D92</f>
        <v>35742391.839045666</v>
      </c>
      <c r="E111" s="2">
        <f>E12/Output!E11*Output!E92</f>
        <v>9004196.1228401195</v>
      </c>
      <c r="F111" s="2">
        <f>F12/Output!F11*Output!F92</f>
        <v>29708406.749576785</v>
      </c>
      <c r="G111" s="2">
        <f>G12/Output!G11*Output!G92</f>
        <v>12095731.302054871</v>
      </c>
      <c r="H111" s="2">
        <f>H12/Output!H11*Output!H92</f>
        <v>3916020.1854379824</v>
      </c>
      <c r="I111" s="2">
        <f>I12/Output!I11*Output!I92</f>
        <v>3934218.7508055479</v>
      </c>
      <c r="J111" s="2">
        <f>J12/Output!J11*Output!J92</f>
        <v>3133062.064487156</v>
      </c>
      <c r="K111" s="2">
        <f>K12/Output!K11*Output!K92</f>
        <v>79431334.386572331</v>
      </c>
      <c r="L111" s="2">
        <f>L12/Output!L11*Output!L92</f>
        <v>2308769.5739302137</v>
      </c>
      <c r="M111" s="2">
        <f>M12/Output!M11*Output!M92</f>
        <v>2193331.0952337026</v>
      </c>
      <c r="N111" s="2">
        <f>N12/Output!N11*Output!N92</f>
        <v>26169222.963837776</v>
      </c>
      <c r="O111" s="2">
        <f>O12/Output!O11*Output!O92</f>
        <v>16958287.349355888</v>
      </c>
      <c r="P111" s="2">
        <f>P12/Output!P11*Output!P92</f>
        <v>40868314.081587806</v>
      </c>
      <c r="Q111" s="2">
        <f>Q12/Output!Q11*Output!Q92</f>
        <v>6347077.3013929697</v>
      </c>
      <c r="R111" s="2">
        <f>R12/Output!R11*Output!R92</f>
        <v>2815776.0266856872</v>
      </c>
      <c r="S111" s="2">
        <f>S12/Output!S11*Output!S92</f>
        <v>43941909.238616057</v>
      </c>
      <c r="T111" s="2">
        <f>T12/Output!T11*Output!T92</f>
        <v>9724103.4589927346</v>
      </c>
      <c r="U111" s="2">
        <f>U12/Output!U11*Output!U92</f>
        <v>1203036.7186656692</v>
      </c>
      <c r="V111" s="2">
        <f>V12/Output!V11*Output!V92</f>
        <v>40395818.959034413</v>
      </c>
      <c r="W111" s="2">
        <f>W12/Output!W11*Output!W92</f>
        <v>2183072.2510794811</v>
      </c>
      <c r="X111" s="2">
        <f>X12/Output!X11*Output!X92</f>
        <v>17070113.492904954</v>
      </c>
      <c r="Y111" s="2">
        <f>Y12/Output!Y11*Output!Y92</f>
        <v>18791421.324146859</v>
      </c>
      <c r="Z111" s="2">
        <f>Z12/Output!Z11*Output!Z92</f>
        <v>7159365.7948425207</v>
      </c>
      <c r="AA111" s="2">
        <f>AA12/Output!AA11*Output!AA92</f>
        <v>205258.27612694722</v>
      </c>
      <c r="AB111" s="2">
        <f>AB12/Output!AB11*Output!AB92</f>
        <v>461458.67507732671</v>
      </c>
      <c r="AC111" s="2">
        <f>AC12/Output!AC11*Output!AC92</f>
        <v>33951897.084703557</v>
      </c>
      <c r="AD111" s="2">
        <f>AD12/Output!AD11*Output!AD92</f>
        <v>56982457.641234368</v>
      </c>
      <c r="AE111" s="2">
        <f>AE12/Output!AE11*Output!AE92</f>
        <v>1524312524.7832985</v>
      </c>
      <c r="AF111" s="2">
        <f>AF12/Output!AF11*Output!AF92</f>
        <v>1248137897.8030634</v>
      </c>
      <c r="AG111" s="2">
        <f>AG12/Output!AG11*Output!AG92</f>
        <v>912296039.19698346</v>
      </c>
      <c r="AH111" s="2">
        <f>AH12/Output!AH11*Output!AH92</f>
        <v>108927543.76111954</v>
      </c>
      <c r="AI111" s="2">
        <f>AI12/Output!AI11*Output!AI92</f>
        <v>73340417.949122891</v>
      </c>
      <c r="AJ111" s="2">
        <f>AJ12/Output!AJ11*Output!AJ92</f>
        <v>1215673509.0156076</v>
      </c>
      <c r="AK111" s="2">
        <f>AK12/Output!AK11*Output!AK92</f>
        <v>73951827.485567674</v>
      </c>
      <c r="AL111" s="2">
        <f>AL12/Output!AL11*Output!AL92</f>
        <v>4275088.5064640874</v>
      </c>
      <c r="AM111" s="2">
        <f>AM12/Output!AM11*Output!AM92</f>
        <v>1856922404.0551286</v>
      </c>
      <c r="AN111" s="2">
        <f>AN12/Output!AN11*Output!AN92</f>
        <v>805080233.42641366</v>
      </c>
      <c r="AO111" s="2">
        <f>AO12/Output!AO11*Output!AO92</f>
        <v>1754455616.5979474</v>
      </c>
      <c r="AP111" s="2">
        <f>AP12/Output!AP11*Output!AP92</f>
        <v>7863240.3036754001</v>
      </c>
      <c r="AQ111" s="2">
        <f>AQ12/Output!AQ11*Output!AQ92</f>
        <v>121344163.41120093</v>
      </c>
      <c r="AR111" s="2">
        <f>AR12/Output!AR11*Output!AR92</f>
        <v>166195621.81230676</v>
      </c>
      <c r="AS111" s="2">
        <f>AS12/Output!AS11*Output!AS92</f>
        <v>0</v>
      </c>
      <c r="AT111" s="2">
        <f>AT12/Output!AT11*Output!AT92</f>
        <v>211804446.77797627</v>
      </c>
      <c r="AU111" s="2">
        <f>AU12/Output!AU11*Output!AU92</f>
        <v>66010482.380362101</v>
      </c>
      <c r="AV111" s="2">
        <f>AV12/Output!AV11*Output!AV92</f>
        <v>307913673.9532488</v>
      </c>
      <c r="AW111" s="2">
        <f>AW12/Output!AW11*Output!AW92</f>
        <v>5076916.5601598993</v>
      </c>
      <c r="AX111" s="2">
        <f>AX12/Output!AX11*Output!AX92</f>
        <v>215145197.35715199</v>
      </c>
      <c r="AY111" s="2">
        <f>AY12/Output!AY11*Output!AY92</f>
        <v>5350700.9018308772</v>
      </c>
      <c r="AZ111" s="2">
        <f>AZ12/Output!AZ11*Output!AZ92</f>
        <v>5517195.1880508726</v>
      </c>
      <c r="BA111" s="2">
        <f>BA12/Output!BA11*Output!BA92</f>
        <v>3289886.9740018956</v>
      </c>
      <c r="BB111" s="2">
        <f>BB12/Output!BB11*Output!BB92</f>
        <v>1948427.1613304946</v>
      </c>
      <c r="BC111" s="2">
        <f>BC12/Output!BC11*Output!BC92</f>
        <v>7092540.6886131456</v>
      </c>
      <c r="BD111" s="2">
        <f>BD12/Output!BD11*Output!BD92</f>
        <v>168828.89082991477</v>
      </c>
      <c r="BE111" s="2">
        <f>BE12/Output!BE11*Output!BE92</f>
        <v>735685059.10557652</v>
      </c>
      <c r="BF111" s="2">
        <f>BF12/Output!BF11*Output!BF92</f>
        <v>12349020.483156158</v>
      </c>
      <c r="BH111" s="2">
        <f t="shared" si="9"/>
        <v>7.5488710900941953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195438113.22206646</v>
      </c>
      <c r="D118" s="2">
        <f>D8/Output!D7*Output!D97</f>
        <v>3775465752.2503481</v>
      </c>
      <c r="E118" s="2">
        <f>E8/Output!E7*Output!E97</f>
        <v>267828427.55517894</v>
      </c>
      <c r="F118" s="2">
        <f>F8/Output!F7*Output!F97</f>
        <v>1070579700.8229437</v>
      </c>
      <c r="G118" s="2">
        <f>G8/Output!G7*Output!G97</f>
        <v>376446824.1992985</v>
      </c>
      <c r="H118" s="2">
        <f>H8/Output!H7*Output!H97</f>
        <v>0</v>
      </c>
      <c r="I118" s="2">
        <f>I8/Output!I7*Output!I97</f>
        <v>0</v>
      </c>
      <c r="J118" s="2">
        <f>J8/Output!J7*Output!J97</f>
        <v>3572093188.0742564</v>
      </c>
      <c r="K118" s="2">
        <f>K8/Output!K7*Output!K97</f>
        <v>0</v>
      </c>
      <c r="L118" s="2">
        <f>L8/Output!L7*Output!L97</f>
        <v>105594996.19225146</v>
      </c>
      <c r="M118" s="2">
        <f>M8/Output!M7*Output!M97</f>
        <v>216520548.15410298</v>
      </c>
      <c r="N118" s="2">
        <f>N8/Output!N7*Output!N97</f>
        <v>0</v>
      </c>
      <c r="O118" s="2">
        <f>O8/Output!O7*Output!O97</f>
        <v>433480924.39793682</v>
      </c>
      <c r="P118" s="2">
        <f>P8/Output!P7*Output!P97</f>
        <v>2936687063.9426775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127417244.7978833</v>
      </c>
      <c r="U118" s="2">
        <f>U8/Output!U7*Output!U97</f>
        <v>248750673.67418408</v>
      </c>
      <c r="V118" s="2">
        <f>V8/Output!V7*Output!V97</f>
        <v>158693813.77065727</v>
      </c>
      <c r="W118" s="2">
        <f>W8/Output!W7*Output!W97</f>
        <v>0</v>
      </c>
      <c r="X118" s="2">
        <f>X8/Output!X7*Output!X97</f>
        <v>527716954.63345492</v>
      </c>
      <c r="Y118" s="2">
        <f>Y8/Output!Y7*Output!Y97</f>
        <v>369703344.50302911</v>
      </c>
      <c r="Z118" s="2">
        <f>Z8/Output!Z7*Output!Z97</f>
        <v>666019889.67785442</v>
      </c>
      <c r="AA118" s="2">
        <f>AA8/Output!AA7*Output!AA97</f>
        <v>0</v>
      </c>
      <c r="AB118" s="2">
        <f>AB8/Output!AB7*Output!AB97</f>
        <v>1266416496.2582138</v>
      </c>
      <c r="AC118" s="2">
        <f>AC8/Output!AC7*Output!AC97</f>
        <v>474879082.37836587</v>
      </c>
      <c r="AD118" s="2">
        <f>AD8/Output!AD7*Output!AD97</f>
        <v>0</v>
      </c>
      <c r="AE118" s="2">
        <f>AE8/Output!AE7*Output!AE97</f>
        <v>126442367494.41208</v>
      </c>
      <c r="AF118" s="2">
        <f>AF8/Output!AF7*Output!AF97</f>
        <v>59088186565.779587</v>
      </c>
      <c r="AG118" s="2">
        <f>AG8/Output!AG7*Output!AG97</f>
        <v>429230265.11280507</v>
      </c>
      <c r="AH118" s="2">
        <f>AH8/Output!AH7*Output!AH97</f>
        <v>5625071000.4116726</v>
      </c>
      <c r="AI118" s="2">
        <f>AI8/Output!AI7*Output!AI97</f>
        <v>3687400133.4515247</v>
      </c>
      <c r="AJ118" s="2">
        <f>AJ8/Output!AJ7*Output!AJ97</f>
        <v>1669246332.5583565</v>
      </c>
      <c r="AK118" s="2">
        <f>AK8/Output!AK7*Output!AK97</f>
        <v>486963833.01684386</v>
      </c>
      <c r="AL118" s="2">
        <f>AL8/Output!AL7*Output!AL97</f>
        <v>683893466.32972002</v>
      </c>
      <c r="AM118" s="2">
        <f>AM8/Output!AM7*Output!AM97</f>
        <v>65312805.653345712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597433291.99754167</v>
      </c>
      <c r="AQ118" s="2">
        <f>AQ8/Output!AQ7*Output!AQ97</f>
        <v>0</v>
      </c>
      <c r="AR118" s="2">
        <f>AR8/Output!AR7*Output!AR97</f>
        <v>34257453.492062405</v>
      </c>
      <c r="AS118" s="2">
        <f>AS8/Output!AS7*Output!AS97</f>
        <v>13631191.521801876</v>
      </c>
      <c r="AT118" s="2">
        <f>AT8/Output!AT7*Output!AT97</f>
        <v>0</v>
      </c>
      <c r="AU118" s="2">
        <f>AU8/Output!AU7*Output!AU97</f>
        <v>1446626.4819966012</v>
      </c>
      <c r="AV118" s="2">
        <f>AV8/Output!AV7*Output!AV97</f>
        <v>0</v>
      </c>
      <c r="AW118" s="2">
        <f>AW8/Output!AW7*Output!AW97</f>
        <v>409293281.74090964</v>
      </c>
      <c r="AX118" s="2">
        <f>AX8/Output!AX7*Output!AX97</f>
        <v>9521354.3129777201</v>
      </c>
      <c r="AY118" s="2">
        <f>AY8/Output!AY7*Output!AY97</f>
        <v>71734504.237713903</v>
      </c>
      <c r="AZ118" s="2">
        <f>AZ8/Output!AZ7*Output!AZ97</f>
        <v>141288649.28577352</v>
      </c>
      <c r="BA118" s="2">
        <f>BA8/Output!BA7*Output!BA97</f>
        <v>136234751.71475649</v>
      </c>
      <c r="BB118" s="2">
        <f>BB8/Output!BB7*Output!BB97</f>
        <v>106185996.93063737</v>
      </c>
      <c r="BC118" s="2">
        <f>BC8/Output!BC7*Output!BC97</f>
        <v>495287801.78288323</v>
      </c>
      <c r="BD118" s="2">
        <f>BD8/Output!BD7*Output!BD97</f>
        <v>28738707.859496795</v>
      </c>
      <c r="BE118" s="2">
        <f>BE8/Output!BE7*Output!BE97</f>
        <v>3966974779.8992004</v>
      </c>
      <c r="BF118" s="2">
        <f>BF8/Output!BF7*Output!BF97</f>
        <v>0</v>
      </c>
      <c r="BH118" s="2">
        <f t="shared" si="10"/>
        <v>219.31018699392999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237474161.37154105</v>
      </c>
      <c r="D119" s="2">
        <f>D9/Output!D8*Output!D98</f>
        <v>4700591449.2094078</v>
      </c>
      <c r="E119" s="2">
        <f>E9/Output!E8*Output!E98</f>
        <v>324861989.57688493</v>
      </c>
      <c r="F119" s="2">
        <f>F9/Output!F8*Output!F98</f>
        <v>1326782990.0963895</v>
      </c>
      <c r="G119" s="2">
        <f>G9/Output!G8*Output!G98</f>
        <v>439973922.82467854</v>
      </c>
      <c r="H119" s="2">
        <f>H9/Output!H8*Output!H98</f>
        <v>0</v>
      </c>
      <c r="I119" s="2">
        <f>I9/Output!I8*Output!I98</f>
        <v>0</v>
      </c>
      <c r="J119" s="2">
        <f>J9/Output!J8*Output!J98</f>
        <v>4423388944.7611237</v>
      </c>
      <c r="K119" s="2">
        <f>K9/Output!K8*Output!K98</f>
        <v>0</v>
      </c>
      <c r="L119" s="2">
        <f>L9/Output!L8*Output!L98</f>
        <v>132235452.08707288</v>
      </c>
      <c r="M119" s="2">
        <f>M9/Output!M8*Output!M98</f>
        <v>266563906.76483324</v>
      </c>
      <c r="N119" s="2">
        <f>N9/Output!N8*Output!N98</f>
        <v>0</v>
      </c>
      <c r="O119" s="2">
        <f>O9/Output!O8*Output!O98</f>
        <v>520813687.97900194</v>
      </c>
      <c r="P119" s="2">
        <f>P9/Output!P8*Output!P98</f>
        <v>3649512508.0595136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148103620.59639984</v>
      </c>
      <c r="U119" s="2">
        <f>U9/Output!U8*Output!U98</f>
        <v>306980473.7898187</v>
      </c>
      <c r="V119" s="2">
        <f>V9/Output!V8*Output!V98</f>
        <v>126580241.22706735</v>
      </c>
      <c r="W119" s="2">
        <f>W9/Output!W8*Output!W98</f>
        <v>0</v>
      </c>
      <c r="X119" s="2">
        <f>X9/Output!X8*Output!X98</f>
        <v>651866761.2086364</v>
      </c>
      <c r="Y119" s="2">
        <f>Y9/Output!Y8*Output!Y98</f>
        <v>460324018.50042605</v>
      </c>
      <c r="Z119" s="2">
        <f>Z9/Output!Z8*Output!Z98</f>
        <v>830261014.83065903</v>
      </c>
      <c r="AA119" s="2">
        <f>AA9/Output!AA8*Output!AA98</f>
        <v>0</v>
      </c>
      <c r="AB119" s="2">
        <f>AB9/Output!AB8*Output!AB98</f>
        <v>1571865605.1769447</v>
      </c>
      <c r="AC119" s="2">
        <f>AC9/Output!AC8*Output!AC98</f>
        <v>559818836.61473227</v>
      </c>
      <c r="AD119" s="2">
        <f>AD9/Output!AD8*Output!AD98</f>
        <v>0</v>
      </c>
      <c r="AE119" s="2">
        <f>AE9/Output!AE8*Output!AE98</f>
        <v>161289398598.52194</v>
      </c>
      <c r="AF119" s="2">
        <f>AF9/Output!AF8*Output!AF98</f>
        <v>76094477124.345139</v>
      </c>
      <c r="AG119" s="2">
        <f>AG9/Output!AG8*Output!AG98</f>
        <v>564393550.8038286</v>
      </c>
      <c r="AH119" s="2">
        <f>AH9/Output!AH8*Output!AH98</f>
        <v>7109798887.2473364</v>
      </c>
      <c r="AI119" s="2">
        <f>AI9/Output!AI8*Output!AI98</f>
        <v>4662694064.2657461</v>
      </c>
      <c r="AJ119" s="2">
        <f>AJ9/Output!AJ8*Output!AJ98</f>
        <v>2090848691.9813728</v>
      </c>
      <c r="AK119" s="2">
        <f>AK9/Output!AK8*Output!AK98</f>
        <v>617204627.59181702</v>
      </c>
      <c r="AL119" s="2">
        <f>AL9/Output!AL8*Output!AL98</f>
        <v>871923727.59666443</v>
      </c>
      <c r="AM119" s="2">
        <f>AM9/Output!AM8*Output!AM98</f>
        <v>86569681.24164474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756514864.55526841</v>
      </c>
      <c r="AQ119" s="2">
        <f>AQ9/Output!AQ8*Output!AQ98</f>
        <v>0</v>
      </c>
      <c r="AR119" s="2">
        <f>AR9/Output!AR8*Output!AR98</f>
        <v>49917553.712179728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1990671.6940827454</v>
      </c>
      <c r="AV119" s="2">
        <f>AV9/Output!AV8*Output!AV98</f>
        <v>0</v>
      </c>
      <c r="AW119" s="2">
        <f>AW9/Output!AW8*Output!AW98</f>
        <v>502554289.06622082</v>
      </c>
      <c r="AX119" s="2">
        <f>AX9/Output!AX8*Output!AX98</f>
        <v>12703705.83004914</v>
      </c>
      <c r="AY119" s="2">
        <f>AY9/Output!AY8*Output!AY98</f>
        <v>86870260.552647978</v>
      </c>
      <c r="AZ119" s="2">
        <f>AZ9/Output!AZ8*Output!AZ98</f>
        <v>165344037.90865585</v>
      </c>
      <c r="BA119" s="2">
        <f>BA9/Output!BA8*Output!BA98</f>
        <v>168342713.86135972</v>
      </c>
      <c r="BB119" s="2">
        <f>BB9/Output!BB8*Output!BB98</f>
        <v>133707673.42307858</v>
      </c>
      <c r="BC119" s="2">
        <f>BC9/Output!BC8*Output!BC98</f>
        <v>610722305.80959785</v>
      </c>
      <c r="BD119" s="2">
        <f>BD9/Output!BD8*Output!BD98</f>
        <v>35358764.881481513</v>
      </c>
      <c r="BE119" s="2">
        <f>BE9/Output!BE8*Output!BE98</f>
        <v>4937612432.6594038</v>
      </c>
      <c r="BF119" s="2">
        <f>BF9/Output!BF8*Output!BF98</f>
        <v>0</v>
      </c>
      <c r="BH119" s="2">
        <f t="shared" si="10"/>
        <v>279.43609912024334</v>
      </c>
    </row>
    <row r="120" spans="1:60" x14ac:dyDescent="0.25">
      <c r="A120" s="2">
        <v>2033</v>
      </c>
      <c r="B120" s="2">
        <f>B10/Output!B9*Output!B99</f>
        <v>100761579.45408419</v>
      </c>
      <c r="C120" s="2">
        <f>C10/Output!C9*Output!C99</f>
        <v>259950725.28357041</v>
      </c>
      <c r="D120" s="2">
        <f>D10/Output!D9*Output!D99</f>
        <v>5246932902.7991161</v>
      </c>
      <c r="E120" s="2">
        <f>E10/Output!E9*Output!E99</f>
        <v>355029959.24100977</v>
      </c>
      <c r="F120" s="2">
        <f>F10/Output!F9*Output!F99</f>
        <v>1479966339.4212947</v>
      </c>
      <c r="G120" s="2">
        <f>G10/Output!G9*Output!G99</f>
        <v>460891862.41426462</v>
      </c>
      <c r="H120" s="2">
        <f>H10/Output!H9*Output!H99</f>
        <v>0</v>
      </c>
      <c r="I120" s="2">
        <f>I10/Output!I9*Output!I99</f>
        <v>155326585.36950895</v>
      </c>
      <c r="J120" s="2">
        <f>J10/Output!J9*Output!J99</f>
        <v>4938281400.9880524</v>
      </c>
      <c r="K120" s="2">
        <f>K10/Output!K9*Output!K99</f>
        <v>0</v>
      </c>
      <c r="L120" s="2">
        <f>L10/Output!L9*Output!L99</f>
        <v>149399662.76219895</v>
      </c>
      <c r="M120" s="2">
        <f>M10/Output!M9*Output!M99</f>
        <v>295858797.20810062</v>
      </c>
      <c r="N120" s="2">
        <f>N10/Output!N9*Output!N99</f>
        <v>0</v>
      </c>
      <c r="O120" s="2">
        <f>O10/Output!O9*Output!O99</f>
        <v>563567286.28197384</v>
      </c>
      <c r="P120" s="2">
        <f>P10/Output!P9*Output!P99</f>
        <v>4063179392.1802249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153108325.14749038</v>
      </c>
      <c r="U120" s="2">
        <f>U10/Output!U9*Output!U99</f>
        <v>341508055.60337949</v>
      </c>
      <c r="V120" s="2">
        <f>V10/Output!V9*Output!V99</f>
        <v>61910975.694609888</v>
      </c>
      <c r="W120" s="2">
        <f>W10/Output!W9*Output!W99</f>
        <v>0</v>
      </c>
      <c r="X120" s="2">
        <f>X10/Output!X9*Output!X99</f>
        <v>726241448.3665837</v>
      </c>
      <c r="Y120" s="2">
        <f>Y10/Output!Y9*Output!Y99</f>
        <v>516747412.48782933</v>
      </c>
      <c r="Z120" s="2">
        <f>Z10/Output!Z9*Output!Z99</f>
        <v>933380858.40909767</v>
      </c>
      <c r="AA120" s="2">
        <f>AA10/Output!AA9*Output!AA99</f>
        <v>0</v>
      </c>
      <c r="AB120" s="2">
        <f>AB10/Output!AB9*Output!AB99</f>
        <v>1758882498.8876073</v>
      </c>
      <c r="AC120" s="2">
        <f>AC10/Output!AC9*Output!AC99</f>
        <v>593757970.66227734</v>
      </c>
      <c r="AD120" s="2">
        <f>AD10/Output!AD9*Output!AD99</f>
        <v>0</v>
      </c>
      <c r="AE120" s="2">
        <f>AE10/Output!AE9*Output!AE99</f>
        <v>184277335904.42752</v>
      </c>
      <c r="AF120" s="2">
        <f>AF10/Output!AF9*Output!AF99</f>
        <v>87430079539.773621</v>
      </c>
      <c r="AG120" s="2">
        <f>AG10/Output!AG9*Output!AG99</f>
        <v>662644625.97773421</v>
      </c>
      <c r="AH120" s="2">
        <f>AH10/Output!AH9*Output!AH99</f>
        <v>8055384603.4440393</v>
      </c>
      <c r="AI120" s="2">
        <f>AI10/Output!AI9*Output!AI99</f>
        <v>5280404799.3051119</v>
      </c>
      <c r="AJ120" s="2">
        <f>AJ10/Output!AJ9*Output!AJ99</f>
        <v>2351262737.2017817</v>
      </c>
      <c r="AK120" s="2">
        <f>AK10/Output!AK9*Output!AK99</f>
        <v>701701720.867401</v>
      </c>
      <c r="AL120" s="2">
        <f>AL10/Output!AL9*Output!AL99</f>
        <v>996402961.07559991</v>
      </c>
      <c r="AM120" s="2">
        <f>AM10/Output!AM9*Output!AM99</f>
        <v>102988683.59878206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858852784.02252352</v>
      </c>
      <c r="AQ120" s="2">
        <f>AQ10/Output!AQ9*Output!AQ99</f>
        <v>0</v>
      </c>
      <c r="AR120" s="2">
        <f>AR10/Output!AR9*Output!AR99</f>
        <v>65605630.594978049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2474724.591931582</v>
      </c>
      <c r="AV120" s="2">
        <f>AV10/Output!AV9*Output!AV99</f>
        <v>0</v>
      </c>
      <c r="AW120" s="2">
        <f>AW10/Output!AW9*Output!AW99</f>
        <v>552359770.02374208</v>
      </c>
      <c r="AX120" s="2">
        <f>AX10/Output!AX9*Output!AX99</f>
        <v>15353634.065857939</v>
      </c>
      <c r="AY120" s="2">
        <f>AY10/Output!AY9*Output!AY99</f>
        <v>94160426.830045328</v>
      </c>
      <c r="AZ120" s="2">
        <f>AZ10/Output!AZ9*Output!AZ99</f>
        <v>172449014.03076518</v>
      </c>
      <c r="BA120" s="2">
        <f>BA10/Output!BA9*Output!BA99</f>
        <v>186585714.82952914</v>
      </c>
      <c r="BB120" s="2">
        <f>BB10/Output!BB9*Output!BB99</f>
        <v>160000466.39684388</v>
      </c>
      <c r="BC120" s="2">
        <f>BC10/Output!BC9*Output!BC99</f>
        <v>677100246.29608393</v>
      </c>
      <c r="BD120" s="2">
        <f>BD10/Output!BD9*Output!BD99</f>
        <v>39012375.542597972</v>
      </c>
      <c r="BE120" s="2">
        <f>BE10/Output!BE9*Output!BE99</f>
        <v>5498501514.1989355</v>
      </c>
      <c r="BF120" s="2">
        <f>BF10/Output!BF9*Output!BF99</f>
        <v>0</v>
      </c>
      <c r="BH120" s="2">
        <f t="shared" si="10"/>
        <v>318.98408317855581</v>
      </c>
    </row>
    <row r="121" spans="1:60" x14ac:dyDescent="0.25">
      <c r="A121" s="2">
        <v>2034</v>
      </c>
      <c r="B121" s="2">
        <f>B11/Output!B10*Output!B100</f>
        <v>262076636.87531549</v>
      </c>
      <c r="C121" s="2">
        <f>C11/Output!C10*Output!C100</f>
        <v>259372725.83446297</v>
      </c>
      <c r="D121" s="2">
        <f>D11/Output!D10*Output!D100</f>
        <v>5314616441.3804312</v>
      </c>
      <c r="E121" s="2">
        <f>E11/Output!E10*Output!E100</f>
        <v>353859747.68794751</v>
      </c>
      <c r="F121" s="2">
        <f>F11/Output!F10*Output!F100</f>
        <v>1503765687.7206616</v>
      </c>
      <c r="G121" s="2">
        <f>G11/Output!G10*Output!G100</f>
        <v>437724607.06456965</v>
      </c>
      <c r="H121" s="2">
        <f>H11/Output!H10*Output!H100</f>
        <v>-4.9157827848984996E-9</v>
      </c>
      <c r="I121" s="2">
        <f>I11/Output!I10*Output!I100</f>
        <v>201482978.0502243</v>
      </c>
      <c r="J121" s="2">
        <f>J11/Output!J10*Output!J100</f>
        <v>5031038103.2423658</v>
      </c>
      <c r="K121" s="2">
        <f>K11/Output!K10*Output!K100</f>
        <v>0</v>
      </c>
      <c r="L121" s="2">
        <f>L11/Output!L10*Output!L100</f>
        <v>154119988.71949607</v>
      </c>
      <c r="M121" s="2">
        <f>M11/Output!M10*Output!M100</f>
        <v>271421822.52942151</v>
      </c>
      <c r="N121" s="2">
        <f>N11/Output!N10*Output!N100</f>
        <v>0</v>
      </c>
      <c r="O121" s="2">
        <f>O11/Output!O10*Output!O100</f>
        <v>555692235.09968841</v>
      </c>
      <c r="P121" s="2">
        <f>P11/Output!P10*Output!P100</f>
        <v>4101006921.2346306</v>
      </c>
      <c r="Q121" s="2">
        <f>Q11/Output!Q10*Output!Q100</f>
        <v>0</v>
      </c>
      <c r="R121" s="2">
        <f>R11/Output!R10*Output!R100</f>
        <v>15266889.185473099</v>
      </c>
      <c r="S121" s="2">
        <f>S11/Output!S10*Output!S100</f>
        <v>0</v>
      </c>
      <c r="T121" s="2">
        <f>T11/Output!T10*Output!T100</f>
        <v>142197587.25400579</v>
      </c>
      <c r="U121" s="2">
        <f>U11/Output!U10*Output!U100</f>
        <v>281331329.26593858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738680727.05605435</v>
      </c>
      <c r="Y121" s="2">
        <f>Y11/Output!Y10*Output!Y100</f>
        <v>475338636.00178504</v>
      </c>
      <c r="Z121" s="2">
        <f>Z11/Output!Z10*Output!Z100</f>
        <v>957815353.95968044</v>
      </c>
      <c r="AA121" s="2">
        <f>AA11/Output!AA10*Output!AA100</f>
        <v>146068631.71833926</v>
      </c>
      <c r="AB121" s="2">
        <f>AB11/Output!AB10*Output!AB100</f>
        <v>1796212149.6911025</v>
      </c>
      <c r="AC121" s="2">
        <f>AC11/Output!AC10*Output!AC100</f>
        <v>573438589.64980173</v>
      </c>
      <c r="AD121" s="2">
        <f>AD11/Output!AD10*Output!AD100</f>
        <v>0</v>
      </c>
      <c r="AE121" s="2">
        <f>AE11/Output!AE10*Output!AE100</f>
        <v>190809146743.38379</v>
      </c>
      <c r="AF121" s="2">
        <f>AF11/Output!AF10*Output!AF100</f>
        <v>90688226301.617783</v>
      </c>
      <c r="AG121" s="2">
        <f>AG11/Output!AG10*Output!AG100</f>
        <v>703701150.06239927</v>
      </c>
      <c r="AH121" s="2">
        <f>AH11/Output!AH10*Output!AH100</f>
        <v>8279150900.5271235</v>
      </c>
      <c r="AI121" s="2">
        <f>AI11/Output!AI10*Output!AI100</f>
        <v>5418448257.8923292</v>
      </c>
      <c r="AJ121" s="2">
        <f>AJ11/Output!AJ10*Output!AJ100</f>
        <v>2402181925.2685657</v>
      </c>
      <c r="AK121" s="2">
        <f>AK11/Output!AK10*Output!AK100</f>
        <v>724056682.28679264</v>
      </c>
      <c r="AL121" s="2">
        <f>AL11/Output!AL10*Output!AL100</f>
        <v>1032610678.265725</v>
      </c>
      <c r="AM121" s="2">
        <f>AM11/Output!AM10*Output!AM100</f>
        <v>111281029.74152739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884611874.546296</v>
      </c>
      <c r="AQ121" s="2">
        <f>AQ11/Output!AQ10*Output!AQ100</f>
        <v>0</v>
      </c>
      <c r="AR121" s="2">
        <f>AR11/Output!AR10*Output!AR100</f>
        <v>78752692.610753372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2812877.8647855218</v>
      </c>
      <c r="AV121" s="2">
        <f>AV11/Output!AV10*Output!AV100</f>
        <v>0</v>
      </c>
      <c r="AW121" s="2">
        <f>AW11/Output!AW10*Output!AW100</f>
        <v>549847889.81500673</v>
      </c>
      <c r="AX121" s="2">
        <f>AX11/Output!AX10*Output!AX100</f>
        <v>17027166.725590684</v>
      </c>
      <c r="AY121" s="2">
        <f>AY11/Output!AY10*Output!AY100</f>
        <v>89423850.142795771</v>
      </c>
      <c r="AZ121" s="2">
        <f>AZ11/Output!AZ10*Output!AZ100</f>
        <v>161922401.33843461</v>
      </c>
      <c r="BA121" s="2">
        <f>BA11/Output!BA10*Output!BA100</f>
        <v>187705470.03149566</v>
      </c>
      <c r="BB121" s="2">
        <f>BB11/Output!BB10*Output!BB100</f>
        <v>212551756.91669914</v>
      </c>
      <c r="BC121" s="2">
        <f>BC11/Output!BC10*Output!BC100</f>
        <v>683128127.59413803</v>
      </c>
      <c r="BD121" s="2">
        <f>BD11/Output!BD10*Output!BD100</f>
        <v>39058695.448013976</v>
      </c>
      <c r="BE121" s="2">
        <f>BE11/Output!BE10*Output!BE100</f>
        <v>5485024957.7010279</v>
      </c>
      <c r="BF121" s="2">
        <f>BF11/Output!BF10*Output!BF100</f>
        <v>0</v>
      </c>
      <c r="BH121" s="2">
        <f t="shared" si="10"/>
        <v>329.73101729373394</v>
      </c>
    </row>
    <row r="122" spans="1:60" x14ac:dyDescent="0.25">
      <c r="A122" s="2">
        <v>2035</v>
      </c>
      <c r="B122" s="2">
        <f>B12/Output!B11*Output!B101</f>
        <v>274702765.8133654</v>
      </c>
      <c r="C122" s="2">
        <f>C12/Output!C11*Output!C101</f>
        <v>196583101.92522928</v>
      </c>
      <c r="D122" s="2">
        <f>D12/Output!D11*Output!D101</f>
        <v>4868996230.7755518</v>
      </c>
      <c r="E122" s="2">
        <f>E12/Output!E11*Output!E101</f>
        <v>299804319.26771748</v>
      </c>
      <c r="F122" s="2">
        <f>F12/Output!F11*Output!F101</f>
        <v>1241939531.5159924</v>
      </c>
      <c r="G122" s="2">
        <f>G12/Output!G11*Output!G101</f>
        <v>370670479.23604691</v>
      </c>
      <c r="H122" s="2">
        <f>H12/Output!H11*Output!H101</f>
        <v>8753256.4000446294</v>
      </c>
      <c r="I122" s="2">
        <f>I12/Output!I11*Output!I101</f>
        <v>185432524.97643474</v>
      </c>
      <c r="J122" s="2">
        <f>J12/Output!J11*Output!J101</f>
        <v>4515999199.0072002</v>
      </c>
      <c r="K122" s="2">
        <f>K12/Output!K11*Output!K101</f>
        <v>0</v>
      </c>
      <c r="L122" s="2">
        <f>L12/Output!L11*Output!L101</f>
        <v>137646288.28214023</v>
      </c>
      <c r="M122" s="2">
        <f>M12/Output!M11*Output!M101</f>
        <v>130763973.86803317</v>
      </c>
      <c r="N122" s="2">
        <f>N12/Output!N11*Output!N101</f>
        <v>7881176.179993676</v>
      </c>
      <c r="O122" s="2">
        <f>O12/Output!O11*Output!O101</f>
        <v>464787568.75732791</v>
      </c>
      <c r="P122" s="2">
        <f>P12/Output!P11*Output!P101</f>
        <v>3722164002.2030878</v>
      </c>
      <c r="Q122" s="2">
        <f>Q12/Output!Q11*Output!Q101</f>
        <v>0</v>
      </c>
      <c r="R122" s="2">
        <f>R12/Output!R11*Output!R101</f>
        <v>20077588.330128044</v>
      </c>
      <c r="S122" s="2">
        <f>S12/Output!S11*Output!S101</f>
        <v>9.3087125656813515E-7</v>
      </c>
      <c r="T122" s="2">
        <f>T12/Output!T11*Output!T101</f>
        <v>68509435.627004683</v>
      </c>
      <c r="U122" s="2">
        <f>U12/Output!U11*Output!U101</f>
        <v>125232475.08485092</v>
      </c>
      <c r="V122" s="2">
        <f>V12/Output!V11*Output!V101</f>
        <v>0</v>
      </c>
      <c r="W122" s="2">
        <f>W12/Output!W11*Output!W101</f>
        <v>-9.0664147978106519E-8</v>
      </c>
      <c r="X122" s="2">
        <f>X12/Output!X11*Output!X101</f>
        <v>647667989.16085958</v>
      </c>
      <c r="Y122" s="2">
        <f>Y12/Output!Y11*Output!Y101</f>
        <v>404958398.00411201</v>
      </c>
      <c r="Z122" s="2">
        <f>Z12/Output!Z11*Output!Z101</f>
        <v>820063648.78490257</v>
      </c>
      <c r="AA122" s="2">
        <f>AA12/Output!AA11*Output!AA101</f>
        <v>124528004.36803742</v>
      </c>
      <c r="AB122" s="2">
        <f>AB12/Output!AB11*Output!AB101</f>
        <v>1535889993.0040317</v>
      </c>
      <c r="AC122" s="2">
        <f>AC12/Output!AC11*Output!AC101</f>
        <v>485142730.80710834</v>
      </c>
      <c r="AD122" s="2">
        <f>AD12/Output!AD11*Output!AD101</f>
        <v>0</v>
      </c>
      <c r="AE122" s="2">
        <f>AE12/Output!AE11*Output!AE101</f>
        <v>175989551973.76706</v>
      </c>
      <c r="AF122" s="2">
        <f>AF12/Output!AF11*Output!AF101</f>
        <v>84071197089.669495</v>
      </c>
      <c r="AG122" s="2">
        <f>AG12/Output!AG11*Output!AG101</f>
        <v>677019158.24913442</v>
      </c>
      <c r="AH122" s="2">
        <f>AH12/Output!AH11*Output!AH101</f>
        <v>7697701774.7727928</v>
      </c>
      <c r="AI122" s="2">
        <f>AI12/Output!AI11*Output!AI101</f>
        <v>5032398363.8984451</v>
      </c>
      <c r="AJ122" s="2">
        <f>AJ12/Output!AJ11*Output!AJ101</f>
        <v>2231537887.9904323</v>
      </c>
      <c r="AK122" s="2">
        <f>AK12/Output!AK11*Output!AK101</f>
        <v>678453416.64712441</v>
      </c>
      <c r="AL122" s="2">
        <f>AL12/Output!AL11*Output!AL101</f>
        <v>968935803.00217772</v>
      </c>
      <c r="AM122" s="2">
        <f>AM12/Output!AM11*Output!AM101</f>
        <v>109302444.08815698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821686060.1814388</v>
      </c>
      <c r="AQ122" s="2">
        <f>AQ12/Output!AQ11*Output!AQ101</f>
        <v>0</v>
      </c>
      <c r="AR122" s="2">
        <f>AR12/Output!AR11*Output!AR101</f>
        <v>86537151.149404123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2928254.8348284215</v>
      </c>
      <c r="AV122" s="2">
        <f>AV12/Output!AV11*Output!AV101</f>
        <v>0</v>
      </c>
      <c r="AW122" s="2">
        <f>AW12/Output!AW11*Output!AW101</f>
        <v>495534973.3915149</v>
      </c>
      <c r="AX122" s="2">
        <f>AX12/Output!AX11*Output!AX101</f>
        <v>17372236.872687876</v>
      </c>
      <c r="AY122" s="2">
        <f>AY12/Output!AY11*Output!AY101</f>
        <v>72015804.579944044</v>
      </c>
      <c r="AZ122" s="2">
        <f>AZ12/Output!AZ11*Output!AZ101</f>
        <v>121711758.43298513</v>
      </c>
      <c r="BA122" s="2">
        <f>BA12/Output!BA11*Output!BA101</f>
        <v>170296407.130707</v>
      </c>
      <c r="BB122" s="2">
        <f>BB12/Output!BB11*Output!BB101</f>
        <v>199934691.71694946</v>
      </c>
      <c r="BC122" s="2">
        <f>BC12/Output!BC11*Output!BC101</f>
        <v>625659288.39124739</v>
      </c>
      <c r="BD122" s="2">
        <f>BD12/Output!BD11*Output!BD101</f>
        <v>34806337.360627107</v>
      </c>
      <c r="BE122" s="2">
        <f>BE12/Output!BE11*Output!BE101</f>
        <v>5000238927.1215944</v>
      </c>
      <c r="BF122" s="2">
        <f>BF12/Output!BF11*Output!BF101</f>
        <v>0</v>
      </c>
      <c r="BH122" s="2">
        <f t="shared" si="10"/>
        <v>303.53147659663762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827631461.37823069</v>
      </c>
      <c r="C129" s="2">
        <f>C8/Output!C7*Output!C106</f>
        <v>649802391.14689827</v>
      </c>
      <c r="D129" s="2">
        <f>D8/Output!D7*Output!D106</f>
        <v>3787060225.2190428</v>
      </c>
      <c r="E129" s="2">
        <f>E8/Output!E7*Output!E106</f>
        <v>260446869.51698789</v>
      </c>
      <c r="F129" s="2">
        <f>F8/Output!F7*Output!F106</f>
        <v>1731292732.1203752</v>
      </c>
      <c r="G129" s="2">
        <f>G8/Output!G7*Output!G106</f>
        <v>539230357.39245772</v>
      </c>
      <c r="H129" s="2">
        <f>H8/Output!H7*Output!H106</f>
        <v>1021332041.546052</v>
      </c>
      <c r="I129" s="2">
        <f>I8/Output!I7*Output!I106</f>
        <v>1373515772.387634</v>
      </c>
      <c r="J129" s="2">
        <f>J8/Output!J7*Output!J106</f>
        <v>1234734082.8959558</v>
      </c>
      <c r="K129" s="2">
        <f>K8/Output!K7*Output!K106</f>
        <v>8047393692.0660095</v>
      </c>
      <c r="L129" s="2">
        <f>L8/Output!L7*Output!L106</f>
        <v>246588509.68193254</v>
      </c>
      <c r="M129" s="2">
        <f>M8/Output!M7*Output!M106</f>
        <v>118034231.30148566</v>
      </c>
      <c r="N129" s="2">
        <f>N8/Output!N7*Output!N106</f>
        <v>2165928717.9958839</v>
      </c>
      <c r="O129" s="2">
        <f>O8/Output!O7*Output!O106</f>
        <v>2718561433.7486639</v>
      </c>
      <c r="P129" s="2">
        <f>P8/Output!P7*Output!P106</f>
        <v>2435919200.3417368</v>
      </c>
      <c r="Q129" s="2">
        <f>Q8/Output!Q7*Output!Q106</f>
        <v>440229500.79226351</v>
      </c>
      <c r="R129" s="2">
        <f>R8/Output!R7*Output!R106</f>
        <v>334574354.81237233</v>
      </c>
      <c r="S129" s="2">
        <f>S8/Output!S7*Output!S106</f>
        <v>3380961901.261869</v>
      </c>
      <c r="T129" s="2">
        <f>T8/Output!T7*Output!T106</f>
        <v>1478525160.8216062</v>
      </c>
      <c r="U129" s="2">
        <f>U8/Output!U7*Output!U106</f>
        <v>1054328341.2274364</v>
      </c>
      <c r="V129" s="2">
        <f>V8/Output!V7*Output!V106</f>
        <v>1390913778.4492505</v>
      </c>
      <c r="W129" s="2">
        <f>W8/Output!W7*Output!W106</f>
        <v>739585415.90103376</v>
      </c>
      <c r="X129" s="2">
        <f>X8/Output!X7*Output!X106</f>
        <v>528833639.51087868</v>
      </c>
      <c r="Y129" s="2">
        <f>Y8/Output!Y7*Output!Y106</f>
        <v>0</v>
      </c>
      <c r="Z129" s="2">
        <f>Z8/Output!Z7*Output!Z106</f>
        <v>2362758242.0022044</v>
      </c>
      <c r="AA129" s="2">
        <f>AA8/Output!AA7*Output!AA106</f>
        <v>1813744830.2239082</v>
      </c>
      <c r="AB129" s="2">
        <f>AB8/Output!AB7*Output!AB106</f>
        <v>740891464.85376036</v>
      </c>
      <c r="AC129" s="2">
        <f>AC8/Output!AC7*Output!AC106</f>
        <v>986682457.92485499</v>
      </c>
      <c r="AD129" s="2">
        <f>AD8/Output!AD7*Output!AD106</f>
        <v>7818472875.728919</v>
      </c>
      <c r="AE129" s="2">
        <f>AE8/Output!AE7*Output!AE106</f>
        <v>59347127162.467964</v>
      </c>
      <c r="AF129" s="2">
        <f>AF8/Output!AF7*Output!AF106</f>
        <v>46591580481.41848</v>
      </c>
      <c r="AG129" s="2">
        <f>AG8/Output!AG7*Output!AG106</f>
        <v>0</v>
      </c>
      <c r="AH129" s="2">
        <f>AH8/Output!AH7*Output!AH106</f>
        <v>2112260911.3253224</v>
      </c>
      <c r="AI129" s="2">
        <f>AI8/Output!AI7*Output!AI106</f>
        <v>458331877.28150791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45975772.539368622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249286372.14808583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383175905.8588019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194282356.81945273</v>
      </c>
      <c r="AX129" s="2">
        <f>AX8/Output!AX7*Output!AX106</f>
        <v>0</v>
      </c>
      <c r="AY129" s="2">
        <f>AY8/Output!AY7*Output!AY106</f>
        <v>50823398.987068772</v>
      </c>
      <c r="AZ129" s="2">
        <f>AZ8/Output!AZ7*Output!AZ106</f>
        <v>525570282.71762621</v>
      </c>
      <c r="BA129" s="2">
        <f>BA8/Output!BA7*Output!BA106</f>
        <v>94456598.905672058</v>
      </c>
      <c r="BB129" s="2">
        <f>BB8/Output!BB7*Output!BB106</f>
        <v>37984484.523094311</v>
      </c>
      <c r="BC129" s="2">
        <f>BC8/Output!BC7*Output!BC106</f>
        <v>101444397.62447338</v>
      </c>
      <c r="BD129" s="2">
        <f>BD8/Output!BD7*Output!BD106</f>
        <v>25330956.106474876</v>
      </c>
      <c r="BE129" s="2">
        <f>BE8/Output!BE7*Output!BE106</f>
        <v>98291416.162623465</v>
      </c>
      <c r="BF129" s="2">
        <f>BF8/Output!BF7*Output!BF106</f>
        <v>651539405.08565021</v>
      </c>
      <c r="BH129" s="2">
        <f t="shared" si="11"/>
        <v>161.19543546222138</v>
      </c>
    </row>
    <row r="130" spans="1:60" x14ac:dyDescent="0.25">
      <c r="A130" s="2">
        <v>2032</v>
      </c>
      <c r="B130" s="2">
        <f>B9/Output!B8*Output!B107</f>
        <v>1030443350.3645903</v>
      </c>
      <c r="C130" s="2">
        <f>C9/Output!C8*Output!C107</f>
        <v>814902443.95074558</v>
      </c>
      <c r="D130" s="2">
        <f>D9/Output!D8*Output!D107</f>
        <v>4937865190.5487251</v>
      </c>
      <c r="E130" s="2">
        <f>E9/Output!E8*Output!E107</f>
        <v>332840931.83709908</v>
      </c>
      <c r="F130" s="2">
        <f>F9/Output!F8*Output!F107</f>
        <v>2184782329.2890577</v>
      </c>
      <c r="G130" s="2">
        <f>G9/Output!G8*Output!G107</f>
        <v>700100693.75328434</v>
      </c>
      <c r="H130" s="2">
        <f>H9/Output!H8*Output!H107</f>
        <v>1271621737.3896105</v>
      </c>
      <c r="I130" s="2">
        <f>I9/Output!I8*Output!I107</f>
        <v>1710111924.8669443</v>
      </c>
      <c r="J130" s="2">
        <f>J9/Output!J8*Output!J107</f>
        <v>1561092086.9386821</v>
      </c>
      <c r="K130" s="2">
        <f>K9/Output!K8*Output!K107</f>
        <v>10019501918.771708</v>
      </c>
      <c r="L130" s="2">
        <f>L9/Output!L8*Output!L107</f>
        <v>306254800.93735456</v>
      </c>
      <c r="M130" s="2">
        <f>M9/Output!M8*Output!M107</f>
        <v>149954727.78614125</v>
      </c>
      <c r="N130" s="2">
        <f>N9/Output!N8*Output!N107</f>
        <v>2696714770.3453693</v>
      </c>
      <c r="O130" s="2">
        <f>O9/Output!O8*Output!O107</f>
        <v>3403673903.629725</v>
      </c>
      <c r="P130" s="2">
        <f>P9/Output!P8*Output!P107</f>
        <v>3197572301.4488778</v>
      </c>
      <c r="Q130" s="2">
        <f>Q9/Output!Q8*Output!Q107</f>
        <v>548112774.87584507</v>
      </c>
      <c r="R130" s="2">
        <f>R9/Output!R8*Output!R107</f>
        <v>416565757.42601812</v>
      </c>
      <c r="S130" s="2">
        <f>S9/Output!S8*Output!S107</f>
        <v>4209505946.8893156</v>
      </c>
      <c r="T130" s="2">
        <f>T9/Output!T8*Output!T107</f>
        <v>1898673083.9201922</v>
      </c>
      <c r="U130" s="2">
        <f>U9/Output!U8*Output!U107</f>
        <v>1315433276.1295145</v>
      </c>
      <c r="V130" s="2">
        <f>V9/Output!V8*Output!V107</f>
        <v>1802776829.1763914</v>
      </c>
      <c r="W130" s="2">
        <f>W9/Output!W8*Output!W107</f>
        <v>920829353.1345489</v>
      </c>
      <c r="X130" s="2">
        <f>X9/Output!X8*Output!X107</f>
        <v>663549935.48169458</v>
      </c>
      <c r="Y130" s="2">
        <f>Y9/Output!Y8*Output!Y107</f>
        <v>0</v>
      </c>
      <c r="Z130" s="2">
        <f>Z9/Output!Z8*Output!Z107</f>
        <v>2940754609.4157047</v>
      </c>
      <c r="AA130" s="2">
        <f>AA9/Output!AA8*Output!AA107</f>
        <v>2258224455.0617299</v>
      </c>
      <c r="AB130" s="2">
        <f>AB9/Output!AB8*Output!AB107</f>
        <v>927224110.61361206</v>
      </c>
      <c r="AC130" s="2">
        <f>AC9/Output!AC8*Output!AC107</f>
        <v>1259915318.4208276</v>
      </c>
      <c r="AD130" s="2">
        <f>AD9/Output!AD8*Output!AD107</f>
        <v>9734482885.8945942</v>
      </c>
      <c r="AE130" s="2">
        <f>AE9/Output!AE8*Output!AE107</f>
        <v>76486607543.558884</v>
      </c>
      <c r="AF130" s="2">
        <f>AF9/Output!AF8*Output!AF107</f>
        <v>61635094784.351379</v>
      </c>
      <c r="AG130" s="2">
        <f>AG9/Output!AG8*Output!AG107</f>
        <v>0</v>
      </c>
      <c r="AH130" s="2">
        <f>AH9/Output!AH8*Output!AH107</f>
        <v>2750934746.0998459</v>
      </c>
      <c r="AI130" s="2">
        <f>AI9/Output!AI8*Output!AI107</f>
        <v>620809616.80334079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58250655.570197299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322578180.72984958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403345486.30426151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262661609.58254924</v>
      </c>
      <c r="AX130" s="2">
        <f>AX9/Output!AX8*Output!AX107</f>
        <v>0</v>
      </c>
      <c r="AY130" s="2">
        <f>AY9/Output!AY8*Output!AY107</f>
        <v>68170181.349340886</v>
      </c>
      <c r="AZ130" s="2">
        <f>AZ9/Output!AZ8*Output!AZ107</f>
        <v>678298382.162871</v>
      </c>
      <c r="BA130" s="2">
        <f>BA9/Output!BA8*Output!BA107</f>
        <v>123487917.77588037</v>
      </c>
      <c r="BB130" s="2">
        <f>BB9/Output!BB8*Output!BB107</f>
        <v>48673254.092666723</v>
      </c>
      <c r="BC130" s="2">
        <f>BC9/Output!BC8*Output!BC107</f>
        <v>137123858.4131642</v>
      </c>
      <c r="BD130" s="2">
        <f>BD9/Output!BD8*Output!BD107</f>
        <v>33041685.188764434</v>
      </c>
      <c r="BE130" s="2">
        <f>BE9/Output!BE8*Output!BE107</f>
        <v>193096373.86373779</v>
      </c>
      <c r="BF130" s="2">
        <f>BF9/Output!BF8*Output!BF107</f>
        <v>811207034.31728125</v>
      </c>
      <c r="BH130" s="2">
        <f t="shared" si="11"/>
        <v>207.84686275846195</v>
      </c>
    </row>
    <row r="131" spans="1:60" x14ac:dyDescent="0.25">
      <c r="A131" s="2">
        <v>2033</v>
      </c>
      <c r="B131" s="2">
        <f>B10/Output!B9*Output!B108</f>
        <v>1055873417.9481528</v>
      </c>
      <c r="C131" s="2">
        <f>C10/Output!C9*Output!C108</f>
        <v>921380189.09510958</v>
      </c>
      <c r="D131" s="2">
        <f>D10/Output!D9*Output!D108</f>
        <v>5764744176.4822435</v>
      </c>
      <c r="E131" s="2">
        <f>E10/Output!E9*Output!E108</f>
        <v>383237688.562015</v>
      </c>
      <c r="F131" s="2">
        <f>F10/Output!F9*Output!F108</f>
        <v>2481539967.8057733</v>
      </c>
      <c r="G131" s="2">
        <f>G10/Output!G9*Output!G108</f>
        <v>818828584.61864161</v>
      </c>
      <c r="H131" s="2">
        <f>H10/Output!H9*Output!H108</f>
        <v>1427441412.2621062</v>
      </c>
      <c r="I131" s="2">
        <f>I10/Output!I9*Output!I108</f>
        <v>1764335988.6845317</v>
      </c>
      <c r="J131" s="2">
        <f>J10/Output!J9*Output!J108</f>
        <v>1779462579.8038483</v>
      </c>
      <c r="K131" s="2">
        <f>K10/Output!K9*Output!K108</f>
        <v>11247254618.446182</v>
      </c>
      <c r="L131" s="2">
        <f>L10/Output!L9*Output!L108</f>
        <v>342821516.21450543</v>
      </c>
      <c r="M131" s="2">
        <f>M10/Output!M9*Output!M108</f>
        <v>171682677.6281319</v>
      </c>
      <c r="N131" s="2">
        <f>N10/Output!N9*Output!N108</f>
        <v>3027160081.4984984</v>
      </c>
      <c r="O131" s="2">
        <f>O10/Output!O9*Output!O108</f>
        <v>3841812473.7436609</v>
      </c>
      <c r="P131" s="2">
        <f>P10/Output!P9*Output!P108</f>
        <v>3759464484.6466503</v>
      </c>
      <c r="Q131" s="2">
        <f>Q10/Output!Q9*Output!Q108</f>
        <v>615276551.18465793</v>
      </c>
      <c r="R131" s="2">
        <f>R10/Output!R9*Output!R108</f>
        <v>467636664.09407073</v>
      </c>
      <c r="S131" s="2">
        <f>S10/Output!S9*Output!S108</f>
        <v>4725322986.52808</v>
      </c>
      <c r="T131" s="2">
        <f>T10/Output!T9*Output!T108</f>
        <v>2185364086.4195776</v>
      </c>
      <c r="U131" s="2">
        <f>U10/Output!U9*Output!U108</f>
        <v>1479710559.6743236</v>
      </c>
      <c r="V131" s="2">
        <f>V10/Output!V9*Output!V108</f>
        <v>2103862140.7323716</v>
      </c>
      <c r="W131" s="2">
        <f>W10/Output!W9*Output!W108</f>
        <v>1033664538.2379421</v>
      </c>
      <c r="X131" s="2">
        <f>X10/Output!X9*Output!X108</f>
        <v>750301946.14873922</v>
      </c>
      <c r="Y131" s="2">
        <f>Y10/Output!Y9*Output!Y108</f>
        <v>5.3149302211236847E-8</v>
      </c>
      <c r="Z131" s="2">
        <f>Z10/Output!Z9*Output!Z108</f>
        <v>3299720648.5055976</v>
      </c>
      <c r="AA131" s="2">
        <f>AA10/Output!AA9*Output!AA108</f>
        <v>2534939058.6927066</v>
      </c>
      <c r="AB131" s="2">
        <f>AB10/Output!AB9*Output!AB108</f>
        <v>1046332405.4158717</v>
      </c>
      <c r="AC131" s="2">
        <f>AC10/Output!AC9*Output!AC108</f>
        <v>1448959911.5219078</v>
      </c>
      <c r="AD131" s="2">
        <f>AD10/Output!AD9*Output!AD108</f>
        <v>10927308707.095499</v>
      </c>
      <c r="AE131" s="2">
        <f>AE10/Output!AE9*Output!AE108</f>
        <v>88238718062.522156</v>
      </c>
      <c r="AF131" s="2">
        <f>AF10/Output!AF9*Output!AF108</f>
        <v>72588139840.098984</v>
      </c>
      <c r="AG131" s="2">
        <f>AG10/Output!AG9*Output!AG108</f>
        <v>0</v>
      </c>
      <c r="AH131" s="2">
        <f>AH10/Output!AH9*Output!AH108</f>
        <v>3210278302.0848012</v>
      </c>
      <c r="AI131" s="2">
        <f>AI10/Output!AI9*Output!AI108</f>
        <v>756181832.88979745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66367542.931136951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373985886.64118713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382729010.64356184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318456937.32229614</v>
      </c>
      <c r="AX131" s="2">
        <f>AX10/Output!AX9*Output!AX108</f>
        <v>0</v>
      </c>
      <c r="AY131" s="2">
        <f>AY10/Output!AY9*Output!AY108</f>
        <v>81985145.953444272</v>
      </c>
      <c r="AZ131" s="2">
        <f>AZ10/Output!AZ9*Output!AZ108</f>
        <v>786062136.1990546</v>
      </c>
      <c r="BA131" s="2">
        <f>BA10/Output!BA9*Output!BA108</f>
        <v>144969200.95352894</v>
      </c>
      <c r="BB131" s="2">
        <f>BB10/Output!BB9*Output!BB108</f>
        <v>47211146.544287533</v>
      </c>
      <c r="BC131" s="2">
        <f>BC10/Output!BC9*Output!BC108</f>
        <v>166557788.35657874</v>
      </c>
      <c r="BD131" s="2">
        <f>BD10/Output!BD9*Output!BD108</f>
        <v>38697773.820190482</v>
      </c>
      <c r="BE131" s="2">
        <f>BE10/Output!BE9*Output!BE108</f>
        <v>296472251.46566182</v>
      </c>
      <c r="BF131" s="2">
        <f>BF10/Output!BF9*Output!BF108</f>
        <v>910609295.68487751</v>
      </c>
      <c r="BH131" s="2">
        <f t="shared" si="11"/>
        <v>239.81286221580291</v>
      </c>
    </row>
    <row r="132" spans="1:60" x14ac:dyDescent="0.25">
      <c r="A132" s="2">
        <v>2034</v>
      </c>
      <c r="B132" s="2">
        <f>B11/Output!B10*Output!B109</f>
        <v>922769844.96313047</v>
      </c>
      <c r="C132" s="2">
        <f>C11/Output!C10*Output!C109</f>
        <v>950765905.56006074</v>
      </c>
      <c r="D132" s="2">
        <f>D11/Output!D10*Output!D109</f>
        <v>6097390357.4934063</v>
      </c>
      <c r="E132" s="2">
        <f>E11/Output!E10*Output!E109</f>
        <v>402440913.5924964</v>
      </c>
      <c r="F132" s="2">
        <f>F11/Output!F10*Output!F109</f>
        <v>2567724916.0261912</v>
      </c>
      <c r="G132" s="2">
        <f>G11/Output!G10*Output!G109</f>
        <v>873242260.71034741</v>
      </c>
      <c r="H132" s="2">
        <f>H11/Output!H10*Output!H109</f>
        <v>1462352358.157418</v>
      </c>
      <c r="I132" s="2">
        <f>I11/Output!I10*Output!I109</f>
        <v>1582374330.2477181</v>
      </c>
      <c r="J132" s="2">
        <f>J11/Output!J10*Output!J109</f>
        <v>1851160087.1355915</v>
      </c>
      <c r="K132" s="2">
        <f>K11/Output!K10*Output!K109</f>
        <v>11523442952.804193</v>
      </c>
      <c r="L132" s="2">
        <f>L11/Output!L10*Output!L109</f>
        <v>350127554.67145085</v>
      </c>
      <c r="M132" s="2">
        <f>M11/Output!M10*Output!M109</f>
        <v>174969830.48431373</v>
      </c>
      <c r="N132" s="2">
        <f>N11/Output!N10*Output!N109</f>
        <v>3101195487.2402258</v>
      </c>
      <c r="O132" s="2">
        <f>O11/Output!O10*Output!O109</f>
        <v>3957264664.6949968</v>
      </c>
      <c r="P132" s="2">
        <f>P11/Output!P10*Output!P109</f>
        <v>4006008149.6987314</v>
      </c>
      <c r="Q132" s="2">
        <f>Q11/Output!Q10*Output!Q109</f>
        <v>630324468.76909482</v>
      </c>
      <c r="R132" s="2">
        <f>R11/Output!R10*Output!R109</f>
        <v>464017255.20602542</v>
      </c>
      <c r="S132" s="2">
        <f>S11/Output!S10*Output!S109</f>
        <v>4840750680.5736246</v>
      </c>
      <c r="T132" s="2">
        <f>T11/Output!T10*Output!T109</f>
        <v>2281346478.3091655</v>
      </c>
      <c r="U132" s="2">
        <f>U11/Output!U10*Output!U109</f>
        <v>1492258195.3515768</v>
      </c>
      <c r="V132" s="2">
        <f>V11/Output!V10*Output!V109</f>
        <v>2218936394.5206637</v>
      </c>
      <c r="W132" s="2">
        <f>W11/Output!W10*Output!W109</f>
        <v>1058944839.7979032</v>
      </c>
      <c r="X132" s="2">
        <f>X11/Output!X10*Output!X109</f>
        <v>773926624.34949756</v>
      </c>
      <c r="Y132" s="2">
        <f>Y11/Output!Y10*Output!Y109</f>
        <v>3.7580707002661973E-8</v>
      </c>
      <c r="Z132" s="2">
        <f>Z11/Output!Z10*Output!Z109</f>
        <v>3378788366.6408124</v>
      </c>
      <c r="AA132" s="2">
        <f>AA11/Output!AA10*Output!AA109</f>
        <v>2450840857.3288789</v>
      </c>
      <c r="AB132" s="2">
        <f>AB11/Output!AB10*Output!AB109</f>
        <v>1077661917.1500027</v>
      </c>
      <c r="AC132" s="2">
        <f>AC11/Output!AC10*Output!AC109</f>
        <v>1519187986.3963151</v>
      </c>
      <c r="AD132" s="2">
        <f>AD11/Output!AD10*Output!AD109</f>
        <v>11194560059.708361</v>
      </c>
      <c r="AE132" s="2">
        <f>AE11/Output!AE10*Output!AE109</f>
        <v>92205045338.859833</v>
      </c>
      <c r="AF132" s="2">
        <f>AF11/Output!AF10*Output!AF109</f>
        <v>77001328849.730515</v>
      </c>
      <c r="AG132" s="2">
        <f>AG11/Output!AG10*Output!AG109</f>
        <v>0</v>
      </c>
      <c r="AH132" s="2">
        <f>AH11/Output!AH10*Output!AH109</f>
        <v>3396452131.7532544</v>
      </c>
      <c r="AI132" s="2">
        <f>AI11/Output!AI10*Output!AI109</f>
        <v>837879903.72093153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68847862.387196407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393077135.25302535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339322981.12321919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350300354.71421444</v>
      </c>
      <c r="AX132" s="2">
        <f>AX11/Output!AX10*Output!AX109</f>
        <v>0</v>
      </c>
      <c r="AY132" s="2">
        <f>AY11/Output!AY10*Output!AY109</f>
        <v>88203418.338019401</v>
      </c>
      <c r="AZ132" s="2">
        <f>AZ11/Output!AZ10*Output!AZ109</f>
        <v>827787168.37719178</v>
      </c>
      <c r="BA132" s="2">
        <f>BA11/Output!BA10*Output!BA109</f>
        <v>154644788.70073548</v>
      </c>
      <c r="BB132" s="2">
        <f>BB11/Output!BB10*Output!BB109</f>
        <v>1416340.2185112657</v>
      </c>
      <c r="BC132" s="2">
        <f>BC11/Output!BC10*Output!BC109</f>
        <v>184004842.63935235</v>
      </c>
      <c r="BD132" s="2">
        <f>BD11/Output!BD10*Output!BD109</f>
        <v>41180783.518957429</v>
      </c>
      <c r="BE132" s="2">
        <f>BE11/Output!BE10*Output!BE109</f>
        <v>339716716.22595263</v>
      </c>
      <c r="BF132" s="2">
        <f>BF11/Output!BF10*Output!BF109</f>
        <v>932880108.92600381</v>
      </c>
      <c r="BH132" s="2">
        <f t="shared" si="11"/>
        <v>250.36686246206909</v>
      </c>
    </row>
    <row r="133" spans="1:60" x14ac:dyDescent="0.25">
      <c r="A133" s="2">
        <v>2035</v>
      </c>
      <c r="B133" s="2">
        <f>B12/Output!B11*Output!B110</f>
        <v>755720907.77836049</v>
      </c>
      <c r="C133" s="2">
        <f>C12/Output!C11*Output!C110</f>
        <v>878461720.10639119</v>
      </c>
      <c r="D133" s="2">
        <f>D12/Output!D11*Output!D110</f>
        <v>5823534102.1739616</v>
      </c>
      <c r="E133" s="2">
        <f>E12/Output!E11*Output!E110</f>
        <v>377154300.95552427</v>
      </c>
      <c r="F133" s="2">
        <f>F12/Output!F11*Output!F110</f>
        <v>2367575643.9412045</v>
      </c>
      <c r="G133" s="2">
        <f>G12/Output!G11*Output!G110</f>
        <v>840331867.58172035</v>
      </c>
      <c r="H133" s="2">
        <f>H12/Output!H11*Output!H110</f>
        <v>1291340892.0632141</v>
      </c>
      <c r="I133" s="2">
        <f>I12/Output!I11*Output!I110</f>
        <v>1294290829.0602286</v>
      </c>
      <c r="J133" s="2">
        <f>J12/Output!J11*Output!J110</f>
        <v>1758060421.4465556</v>
      </c>
      <c r="K133" s="2">
        <f>K12/Output!K11*Output!K110</f>
        <v>10545141037.669924</v>
      </c>
      <c r="L133" s="2">
        <f>L12/Output!L11*Output!L110</f>
        <v>323081369.69691396</v>
      </c>
      <c r="M133" s="2">
        <f>M12/Output!M11*Output!M110</f>
        <v>306927301.2120682</v>
      </c>
      <c r="N133" s="2">
        <f>N12/Output!N11*Output!N110</f>
        <v>2785104337.0995421</v>
      </c>
      <c r="O133" s="2">
        <f>O12/Output!O11*Output!O110</f>
        <v>3695246746.3123136</v>
      </c>
      <c r="P133" s="2">
        <f>P12/Output!P11*Output!P110</f>
        <v>3844905261.0616684</v>
      </c>
      <c r="Q133" s="2">
        <f>Q12/Output!Q11*Output!Q110</f>
        <v>558587512.51975071</v>
      </c>
      <c r="R133" s="2">
        <f>R12/Output!R11*Output!R110</f>
        <v>386698594.97684091</v>
      </c>
      <c r="S133" s="2">
        <f>S12/Output!S11*Output!S110</f>
        <v>4308794791.4985895</v>
      </c>
      <c r="T133" s="2">
        <f>T12/Output!T11*Output!T110</f>
        <v>2123193942.2416921</v>
      </c>
      <c r="U133" s="2">
        <f>U12/Output!U11*Output!U110</f>
        <v>1345898613.7159679</v>
      </c>
      <c r="V133" s="2">
        <f>V12/Output!V11*Output!V110</f>
        <v>2053891449.091115</v>
      </c>
      <c r="W133" s="2">
        <f>W12/Output!W11*Output!W110</f>
        <v>942966953.91499054</v>
      </c>
      <c r="X133" s="2">
        <f>X12/Output!X11*Output!X110</f>
        <v>714461962.58861518</v>
      </c>
      <c r="Y133" s="2">
        <f>Y12/Output!Y11*Output!Y110</f>
        <v>0</v>
      </c>
      <c r="Z133" s="2">
        <f>Z12/Output!Z11*Output!Z110</f>
        <v>3130038704.6047053</v>
      </c>
      <c r="AA133" s="2">
        <f>AA12/Output!AA11*Output!AA110</f>
        <v>1999058029.2357683</v>
      </c>
      <c r="AB133" s="2">
        <f>AB12/Output!AB11*Output!AB110</f>
        <v>1004889202.3583072</v>
      </c>
      <c r="AC133" s="2">
        <f>AC12/Output!AC11*Output!AC110</f>
        <v>1421479392.837745</v>
      </c>
      <c r="AD133" s="2">
        <f>AD12/Output!AD11*Output!AD110</f>
        <v>10090843547.136583</v>
      </c>
      <c r="AE133" s="2">
        <f>AE12/Output!AE11*Output!AE110</f>
        <v>86604339579.305847</v>
      </c>
      <c r="AF133" s="2">
        <f>AF12/Output!AF11*Output!AF110</f>
        <v>72783376829.311874</v>
      </c>
      <c r="AG133" s="2">
        <f>AG12/Output!AG11*Output!AG110</f>
        <v>0</v>
      </c>
      <c r="AH133" s="2">
        <f>AH12/Output!AH11*Output!AH110</f>
        <v>3222307440.9708533</v>
      </c>
      <c r="AI133" s="2">
        <f>AI12/Output!AI11*Output!AI110</f>
        <v>828756266.81396449</v>
      </c>
      <c r="AJ133" s="2">
        <f>AJ12/Output!AJ11*Output!AJ110</f>
        <v>0</v>
      </c>
      <c r="AK133" s="2">
        <f>AK12/Output!AK11*Output!AK110</f>
        <v>13995.065365547352</v>
      </c>
      <c r="AL133" s="2">
        <f>AL12/Output!AL11*Output!AL110</f>
        <v>64550034.737471052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371847369.28351152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279408201.18524432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347610791.00256515</v>
      </c>
      <c r="AX133" s="2">
        <f>AX12/Output!AX11*Output!AX110</f>
        <v>0</v>
      </c>
      <c r="AY133" s="2">
        <f>AY12/Output!AY11*Output!AY110</f>
        <v>84136774.723669261</v>
      </c>
      <c r="AZ133" s="2">
        <f>AZ12/Output!AZ11*Output!AZ110</f>
        <v>781166578.4926728</v>
      </c>
      <c r="BA133" s="2">
        <f>BA12/Output!BA11*Output!BA110</f>
        <v>148307480.94997606</v>
      </c>
      <c r="BB133" s="2">
        <f>BB12/Output!BB11*Output!BB110</f>
        <v>0</v>
      </c>
      <c r="BC133" s="2">
        <f>BC12/Output!BC11*Output!BC110</f>
        <v>183282771.3023375</v>
      </c>
      <c r="BD133" s="2">
        <f>BD12/Output!BD11*Output!BD110</f>
        <v>39657408.493593946</v>
      </c>
      <c r="BE133" s="2">
        <f>BE12/Output!BE11*Output!BE110</f>
        <v>362960616.47090024</v>
      </c>
      <c r="BF133" s="2">
        <f>BF12/Output!BF11*Output!BF110</f>
        <v>807074261.88328516</v>
      </c>
      <c r="BH133" s="2">
        <f t="shared" si="11"/>
        <v>233.87647583487336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827631461.37823069</v>
      </c>
      <c r="C140" s="2">
        <f>C8/Output!C7*Output!C115</f>
        <v>845240330.04797947</v>
      </c>
      <c r="D140" s="2">
        <f>D8/Output!D7*Output!D115</f>
        <v>7562525977.4693909</v>
      </c>
      <c r="E140" s="2">
        <f>E8/Output!E7*Output!E115</f>
        <v>528275297.07216686</v>
      </c>
      <c r="F140" s="2">
        <f>F8/Output!F7*Output!F115</f>
        <v>2801872102.4142118</v>
      </c>
      <c r="G140" s="2">
        <f>G8/Output!G7*Output!G115</f>
        <v>915677181.59175622</v>
      </c>
      <c r="H140" s="2">
        <f>H8/Output!H7*Output!H115</f>
        <v>1021332041.546052</v>
      </c>
      <c r="I140" s="2">
        <f>I8/Output!I7*Output!I115</f>
        <v>1373515772.387634</v>
      </c>
      <c r="J140" s="2">
        <f>J8/Output!J7*Output!J115</f>
        <v>4807305203.3567181</v>
      </c>
      <c r="K140" s="2">
        <f>K8/Output!K7*Output!K115</f>
        <v>8047393692.0660095</v>
      </c>
      <c r="L140" s="2">
        <f>L8/Output!L7*Output!L115</f>
        <v>352183595.14959651</v>
      </c>
      <c r="M140" s="2">
        <f>M8/Output!M7*Output!M115</f>
        <v>334574289.03496379</v>
      </c>
      <c r="N140" s="2">
        <f>N8/Output!N7*Output!N115</f>
        <v>2165928717.9958839</v>
      </c>
      <c r="O140" s="2">
        <f>O8/Output!O7*Output!O115</f>
        <v>3152043225.1572499</v>
      </c>
      <c r="P140" s="2">
        <f>P8/Output!P7*Output!P115</f>
        <v>5372606264.2844143</v>
      </c>
      <c r="Q140" s="2">
        <f>Q8/Output!Q7*Output!Q115</f>
        <v>440229500.79226351</v>
      </c>
      <c r="R140" s="2">
        <f>R8/Output!R7*Output!R115</f>
        <v>334574354.81237233</v>
      </c>
      <c r="S140" s="2">
        <f>S8/Output!S7*Output!S115</f>
        <v>3380961901.261869</v>
      </c>
      <c r="T140" s="2">
        <f>T8/Output!T7*Output!T115</f>
        <v>1605942405.6194894</v>
      </c>
      <c r="U140" s="2">
        <f>U8/Output!U7*Output!U115</f>
        <v>1303079066.1113451</v>
      </c>
      <c r="V140" s="2">
        <f>V8/Output!V7*Output!V115</f>
        <v>1549607538.0783565</v>
      </c>
      <c r="W140" s="2">
        <f>W8/Output!W7*Output!W115</f>
        <v>739585415.90103376</v>
      </c>
      <c r="X140" s="2">
        <f>X8/Output!X7*Output!X115</f>
        <v>1056550594.1443336</v>
      </c>
      <c r="Y140" s="2">
        <f>Y8/Output!Y7*Output!Y115</f>
        <v>369792780.66284192</v>
      </c>
      <c r="Z140" s="2">
        <f>Z8/Output!Z7*Output!Z115</f>
        <v>3028778369.8804231</v>
      </c>
      <c r="AA140" s="2">
        <f>AA8/Output!AA7*Output!AA115</f>
        <v>1813744830.2239082</v>
      </c>
      <c r="AB140" s="2">
        <f>AB8/Output!AB7*Output!AB115</f>
        <v>2007445734.1091986</v>
      </c>
      <c r="AC140" s="2">
        <f>AC8/Output!AC7*Output!AC115</f>
        <v>1461561367.9085591</v>
      </c>
      <c r="AD140" s="2">
        <f>AD8/Output!AD7*Output!AD115</f>
        <v>7818472875.728919</v>
      </c>
      <c r="AE140" s="2">
        <f>AE8/Output!AE7*Output!AE115</f>
        <v>185794106157.21805</v>
      </c>
      <c r="AF140" s="2">
        <f>AF8/Output!AF7*Output!AF115</f>
        <v>105679725488.5376</v>
      </c>
      <c r="AG140" s="2">
        <f>AG8/Output!AG7*Output!AG115</f>
        <v>5517977671.990757</v>
      </c>
      <c r="AH140" s="2">
        <f>AH8/Output!AH7*Output!AH115</f>
        <v>7737722340.731513</v>
      </c>
      <c r="AI140" s="2">
        <f>AI8/Output!AI7*Output!AI115</f>
        <v>4146249726.3388243</v>
      </c>
      <c r="AJ140" s="2">
        <f>AJ8/Output!AJ7*Output!AJ115</f>
        <v>4637009871.4637136</v>
      </c>
      <c r="AK140" s="2">
        <f>AK8/Output!AK7*Output!AK115</f>
        <v>869301470.44596672</v>
      </c>
      <c r="AL140" s="2">
        <f>AL8/Output!AL7*Output!AL115</f>
        <v>729973536.19399893</v>
      </c>
      <c r="AM140" s="2">
        <f>AM8/Output!AM7*Output!AM115</f>
        <v>5958263940.7606506</v>
      </c>
      <c r="AN140" s="2">
        <f>AN8/Output!AN7*Output!AN115</f>
        <v>1927130734.6668844</v>
      </c>
      <c r="AO140" s="2">
        <f>AO8/Output!AO7*Output!AO115</f>
        <v>4379841489.6884127</v>
      </c>
      <c r="AP140" s="2">
        <f>AP8/Output!AP7*Output!AP115</f>
        <v>846769632.01516449</v>
      </c>
      <c r="AQ140" s="2">
        <f>AQ8/Output!AQ7*Output!AQ115</f>
        <v>299742660.05780041</v>
      </c>
      <c r="AR140" s="2">
        <f>AR8/Output!AR7*Output!AR115</f>
        <v>712549894.00422561</v>
      </c>
      <c r="AS140" s="2">
        <f>AS8/Output!AS7*Output!AS115</f>
        <v>12755368.241863698</v>
      </c>
      <c r="AT140" s="2">
        <f>AT8/Output!AT7*Output!AT115</f>
        <v>549701351.36182523</v>
      </c>
      <c r="AU140" s="2">
        <f>AU8/Output!AU7*Output!AU115</f>
        <v>210043208.31605738</v>
      </c>
      <c r="AV140" s="2">
        <f>AV8/Output!AV7*Output!AV115</f>
        <v>644446676.92000139</v>
      </c>
      <c r="AW140" s="2">
        <f>AW8/Output!AW7*Output!AW115</f>
        <v>603593719.18962383</v>
      </c>
      <c r="AX140" s="2">
        <f>AX8/Output!AX7*Output!AX115</f>
        <v>737816004.24930608</v>
      </c>
      <c r="AY140" s="2">
        <f>AY8/Output!AY7*Output!AY115</f>
        <v>122557903.22478268</v>
      </c>
      <c r="AZ140" s="2">
        <f>AZ8/Output!AZ7*Output!AZ115</f>
        <v>666858932.00339973</v>
      </c>
      <c r="BA140" s="2">
        <f>BA8/Output!BA7*Output!BA115</f>
        <v>230697142.58338621</v>
      </c>
      <c r="BB140" s="2">
        <f>BB8/Output!BB7*Output!BB115</f>
        <v>144185742.39568552</v>
      </c>
      <c r="BC140" s="2">
        <f>BC8/Output!BC7*Output!BC115</f>
        <v>596788642.74251842</v>
      </c>
      <c r="BD140" s="2">
        <f>BD8/Output!BD7*Output!BD115</f>
        <v>54069663.965971671</v>
      </c>
      <c r="BE140" s="2">
        <f>BE8/Output!BE7*Output!BE115</f>
        <v>4065993129.6341271</v>
      </c>
      <c r="BF140" s="2">
        <f>BF8/Output!BF7*Output!BF115</f>
        <v>651539405.08565021</v>
      </c>
      <c r="BH140" s="2">
        <f t="shared" si="12"/>
        <v>393.10797060605626</v>
      </c>
    </row>
    <row r="141" spans="1:60" x14ac:dyDescent="0.25">
      <c r="A141" s="2">
        <v>2032</v>
      </c>
      <c r="B141" s="2">
        <f>B9/Output!B8*Output!B116</f>
        <v>618271193.87763691</v>
      </c>
      <c r="C141" s="2">
        <f>C9/Output!C8*Output!C116</f>
        <v>631426050.00952709</v>
      </c>
      <c r="D141" s="2">
        <f>D9/Output!D8*Output!D116</f>
        <v>5783075597.0108967</v>
      </c>
      <c r="E141" s="2">
        <f>E9/Output!E8*Output!E116</f>
        <v>394641161.70148057</v>
      </c>
      <c r="F141" s="2">
        <f>F9/Output!F8*Output!F116</f>
        <v>2106938749.7650054</v>
      </c>
      <c r="G141" s="2">
        <f>G9/Output!G8*Output!G116</f>
        <v>684044769.94677782</v>
      </c>
      <c r="H141" s="2">
        <f>H9/Output!H8*Output!H116</f>
        <v>762972962.96490765</v>
      </c>
      <c r="I141" s="2">
        <f>I9/Output!I8*Output!I116</f>
        <v>1026067154.9201666</v>
      </c>
      <c r="J141" s="2">
        <f>J9/Output!J8*Output!J116</f>
        <v>3591234583.4269629</v>
      </c>
      <c r="K141" s="2">
        <f>K9/Output!K8*Output!K116</f>
        <v>6011701151.2630243</v>
      </c>
      <c r="L141" s="2">
        <f>L9/Output!L8*Output!L116</f>
        <v>263094126.4081651</v>
      </c>
      <c r="M141" s="2">
        <f>M9/Output!M8*Output!M116</f>
        <v>249939484.31102154</v>
      </c>
      <c r="N141" s="2">
        <f>N9/Output!N8*Output!N116</f>
        <v>1618029163.1650732</v>
      </c>
      <c r="O141" s="2">
        <f>O9/Output!O8*Output!O116</f>
        <v>2354692727.6823211</v>
      </c>
      <c r="P141" s="2">
        <f>P9/Output!P8*Output!P116</f>
        <v>4108438552.0701866</v>
      </c>
      <c r="Q141" s="2">
        <f>Q9/Output!Q8*Output!Q116</f>
        <v>328867699.41489542</v>
      </c>
      <c r="R141" s="2">
        <f>R9/Output!R8*Output!R116</f>
        <v>249939403.03494483</v>
      </c>
      <c r="S141" s="2">
        <f>S9/Output!S8*Output!S116</f>
        <v>2525704095.6635723</v>
      </c>
      <c r="T141" s="2">
        <f>T9/Output!T8*Output!T116</f>
        <v>1228065790.9123223</v>
      </c>
      <c r="U141" s="2">
        <f>U9/Output!U8*Output!U116</f>
        <v>973448453.98125839</v>
      </c>
      <c r="V141" s="2">
        <f>V9/Output!V8*Output!V116</f>
        <v>1157614360.8829248</v>
      </c>
      <c r="W141" s="2">
        <f>W9/Output!W8*Output!W116</f>
        <v>552497553.9324379</v>
      </c>
      <c r="X141" s="2">
        <f>X9/Output!X8*Output!X116</f>
        <v>789282324.36689246</v>
      </c>
      <c r="Y141" s="2">
        <f>Y9/Output!Y8*Output!Y116</f>
        <v>276248903.72038323</v>
      </c>
      <c r="Z141" s="2">
        <f>Z9/Output!Z8*Output!Z116</f>
        <v>2262609327.095953</v>
      </c>
      <c r="AA141" s="2">
        <f>AA9/Output!AA8*Output!AA116</f>
        <v>1354935099.0161211</v>
      </c>
      <c r="AB141" s="2">
        <f>AB9/Output!AB8*Output!AB116</f>
        <v>1499636905.9412687</v>
      </c>
      <c r="AC141" s="2">
        <f>AC9/Output!AC8*Output!AC116</f>
        <v>1091840905.1339681</v>
      </c>
      <c r="AD141" s="2">
        <f>AD9/Output!AD8*Output!AD116</f>
        <v>5840690337.5089579</v>
      </c>
      <c r="AE141" s="2">
        <f>AE9/Output!AE8*Output!AE116</f>
        <v>142676994908.93695</v>
      </c>
      <c r="AF141" s="2">
        <f>AF9/Output!AF8*Output!AF116</f>
        <v>82641712348.3452</v>
      </c>
      <c r="AG141" s="2">
        <f>AG9/Output!AG8*Output!AG116</f>
        <v>5676456298.2097826</v>
      </c>
      <c r="AH141" s="2">
        <f>AH9/Output!AH8*Output!AH116</f>
        <v>5917044386.9469957</v>
      </c>
      <c r="AI141" s="2">
        <f>AI9/Output!AI8*Output!AI116</f>
        <v>3170642629.4937768</v>
      </c>
      <c r="AJ141" s="2">
        <f>AJ9/Output!AJ8*Output!AJ116</f>
        <v>4339021213.8166542</v>
      </c>
      <c r="AK141" s="2">
        <f>AK9/Output!AK8*Output!AK116</f>
        <v>781790467.30535603</v>
      </c>
      <c r="AL141" s="2">
        <f>AL9/Output!AL8*Output!AL116</f>
        <v>558211868.84032404</v>
      </c>
      <c r="AM141" s="2">
        <f>AM9/Output!AM8*Output!AM116</f>
        <v>6467465299.1970005</v>
      </c>
      <c r="AN141" s="2">
        <f>AN9/Output!AN8*Output!AN116</f>
        <v>2128648020.7101154</v>
      </c>
      <c r="AO141" s="2">
        <f>AO9/Output!AO8*Output!AO116</f>
        <v>4837835592.6716919</v>
      </c>
      <c r="AP141" s="2">
        <f>AP9/Output!AP8*Output!AP116</f>
        <v>647525938.29687834</v>
      </c>
      <c r="AQ141" s="2">
        <f>AQ9/Output!AQ8*Output!AQ116</f>
        <v>327530479.90018046</v>
      </c>
      <c r="AR141" s="2">
        <f>AR9/Output!AR8*Output!AR116</f>
        <v>739908181.36756265</v>
      </c>
      <c r="AS141" s="2">
        <f>AS9/Output!AS8*Output!AS116</f>
        <v>12213556.955525257</v>
      </c>
      <c r="AT141" s="2">
        <f>AT9/Output!AT8*Output!AT116</f>
        <v>604021694.72400582</v>
      </c>
      <c r="AU141" s="2">
        <f>AU9/Output!AU8*Output!AU116</f>
        <v>226211258.31566945</v>
      </c>
      <c r="AV141" s="2">
        <f>AV9/Output!AV8*Output!AV116</f>
        <v>704190478.54662573</v>
      </c>
      <c r="AW141" s="2">
        <f>AW9/Output!AW8*Output!AW116</f>
        <v>459165882.13942146</v>
      </c>
      <c r="AX141" s="2">
        <f>AX9/Output!AX8*Output!AX116</f>
        <v>791045299.68171215</v>
      </c>
      <c r="AY141" s="2">
        <f>AY9/Output!AY8*Output!AY116</f>
        <v>93028675.590195179</v>
      </c>
      <c r="AZ141" s="2">
        <f>AZ9/Output!AZ8*Output!AZ116</f>
        <v>506185503.28513551</v>
      </c>
      <c r="BA141" s="2">
        <f>BA9/Output!BA8*Output!BA116</f>
        <v>175112777.33149517</v>
      </c>
      <c r="BB141" s="2">
        <f>BB9/Output!BB8*Output!BB116</f>
        <v>109445507.29918885</v>
      </c>
      <c r="BC141" s="2">
        <f>BC9/Output!BC8*Output!BC116</f>
        <v>448770582.72016299</v>
      </c>
      <c r="BD141" s="2">
        <f>BD9/Output!BD8*Output!BD116</f>
        <v>41042062.563387282</v>
      </c>
      <c r="BE141" s="2">
        <f>BE9/Output!BE8*Output!BE116</f>
        <v>3078992750.4388018</v>
      </c>
      <c r="BF141" s="2">
        <f>BF9/Output!BF8*Output!BF116</f>
        <v>486724067.63301444</v>
      </c>
      <c r="BH141" s="2">
        <f t="shared" si="12"/>
        <v>306.04163884002259</v>
      </c>
    </row>
    <row r="142" spans="1:60" x14ac:dyDescent="0.25">
      <c r="A142" s="2">
        <v>2033</v>
      </c>
      <c r="B142" s="2">
        <f>B10/Output!B9*Output!B117</f>
        <v>385573355.90258962</v>
      </c>
      <c r="C142" s="2">
        <f>C10/Output!C9*Output!C117</f>
        <v>393777034.62437469</v>
      </c>
      <c r="D142" s="2">
        <f>D10/Output!D9*Output!D117</f>
        <v>3670693842.4487295</v>
      </c>
      <c r="E142" s="2">
        <f>E10/Output!E9*Output!E117</f>
        <v>246110701.12249395</v>
      </c>
      <c r="F142" s="2">
        <f>F10/Output!F9*Output!F117</f>
        <v>1320518372.5390773</v>
      </c>
      <c r="G142" s="2">
        <f>G10/Output!G9*Output!G117</f>
        <v>426591714.19343644</v>
      </c>
      <c r="H142" s="2">
        <f>H10/Output!H9*Output!H117</f>
        <v>475813927.98553354</v>
      </c>
      <c r="I142" s="2">
        <f>I10/Output!I9*Output!I117</f>
        <v>639887571.29015458</v>
      </c>
      <c r="J142" s="2">
        <f>J10/Output!J9*Output!J117</f>
        <v>2239607357.8696952</v>
      </c>
      <c r="K142" s="2">
        <f>K10/Output!K9*Output!K117</f>
        <v>3749084872.8153939</v>
      </c>
      <c r="L142" s="2">
        <f>L10/Output!L9*Output!L117</f>
        <v>164073765.9362748</v>
      </c>
      <c r="M142" s="2">
        <f>M10/Output!M9*Output!M117</f>
        <v>155870080.06092638</v>
      </c>
      <c r="N142" s="2">
        <f>N10/Output!N9*Output!N117</f>
        <v>1009053125.8910875</v>
      </c>
      <c r="O142" s="2">
        <f>O10/Output!O9*Output!O117</f>
        <v>1468459650.7291043</v>
      </c>
      <c r="P142" s="2">
        <f>P10/Output!P9*Output!P117</f>
        <v>2607752179.9636641</v>
      </c>
      <c r="Q142" s="2">
        <f>Q10/Output!Q9*Output!Q117</f>
        <v>205092129.95656598</v>
      </c>
      <c r="R142" s="2">
        <f>R10/Output!R9*Output!R117</f>
        <v>155870109.54346195</v>
      </c>
      <c r="S142" s="2">
        <f>S10/Output!S9*Output!S117</f>
        <v>1575107250.9457798</v>
      </c>
      <c r="T142" s="2">
        <f>T10/Output!T9*Output!T117</f>
        <v>779490681.2481873</v>
      </c>
      <c r="U142" s="2">
        <f>U10/Output!U9*Output!U117</f>
        <v>607073062.6181494</v>
      </c>
      <c r="V142" s="2">
        <f>V10/Output!V9*Output!V117</f>
        <v>721924187.1719656</v>
      </c>
      <c r="W142" s="2">
        <f>W10/Output!W9*Output!W117</f>
        <v>344554846.07931405</v>
      </c>
      <c r="X142" s="2">
        <f>X10/Output!X9*Output!X117</f>
        <v>492221400.44157463</v>
      </c>
      <c r="Y142" s="2">
        <f>Y10/Output!Y9*Output!Y117</f>
        <v>172277456.91455966</v>
      </c>
      <c r="Z142" s="2">
        <f>Z10/Output!Z9*Output!Z117</f>
        <v>1411033576.7041426</v>
      </c>
      <c r="AA142" s="2">
        <f>AA10/Output!AA9*Output!AA117</f>
        <v>844979907.60913563</v>
      </c>
      <c r="AB142" s="2">
        <f>AB10/Output!AB9*Output!AB117</f>
        <v>935220480.41241741</v>
      </c>
      <c r="AC142" s="2">
        <f>AC10/Output!AC9*Output!AC117</f>
        <v>680906139.20467806</v>
      </c>
      <c r="AD142" s="2">
        <f>AD10/Output!AD9*Output!AD117</f>
        <v>3642436235.6984992</v>
      </c>
      <c r="AE142" s="2">
        <f>AE10/Output!AE9*Output!AE117</f>
        <v>90849066670.593994</v>
      </c>
      <c r="AF142" s="2">
        <f>AF10/Output!AF9*Output!AF117</f>
        <v>53343741804.365166</v>
      </c>
      <c r="AG142" s="2">
        <f>AG10/Output!AG9*Output!AG117</f>
        <v>5422790723.7772512</v>
      </c>
      <c r="AH142" s="2">
        <f>AH10/Output!AH9*Output!AH117</f>
        <v>3755727905.0421576</v>
      </c>
      <c r="AI142" s="2">
        <f>AI10/Output!AI9*Output!AI117</f>
        <v>2012503240.0931845</v>
      </c>
      <c r="AJ142" s="2">
        <f>AJ10/Output!AJ9*Output!AJ117</f>
        <v>3770586923.6182489</v>
      </c>
      <c r="AK142" s="2">
        <f>AK10/Output!AK9*Output!AK117</f>
        <v>644703695.90038764</v>
      </c>
      <c r="AL142" s="2">
        <f>AL10/Output!AL9*Output!AL117</f>
        <v>354313947.23778689</v>
      </c>
      <c r="AM142" s="2">
        <f>AM10/Output!AM9*Output!AM117</f>
        <v>6526993701.7972069</v>
      </c>
      <c r="AN142" s="2">
        <f>AN10/Output!AN9*Output!AN117</f>
        <v>2182574556.8141565</v>
      </c>
      <c r="AO142" s="2">
        <f>AO10/Output!AO9*Output!AO117</f>
        <v>4960395662.7793083</v>
      </c>
      <c r="AP142" s="2">
        <f>AP10/Output!AP9*Output!AP117</f>
        <v>411004177.40421522</v>
      </c>
      <c r="AQ142" s="2">
        <f>AQ10/Output!AQ9*Output!AQ117</f>
        <v>333106083.2687431</v>
      </c>
      <c r="AR142" s="2">
        <f>AR10/Output!AR9*Output!AR117</f>
        <v>709828766.29556096</v>
      </c>
      <c r="AS142" s="2">
        <f>AS10/Output!AS9*Output!AS117</f>
        <v>11253528.495078864</v>
      </c>
      <c r="AT142" s="2">
        <f>AT10/Output!AT9*Output!AT117</f>
        <v>616893693.53459716</v>
      </c>
      <c r="AU142" s="2">
        <f>AU10/Output!AU9*Output!AU117</f>
        <v>226761476.09531149</v>
      </c>
      <c r="AV142" s="2">
        <f>AV10/Output!AV9*Output!AV117</f>
        <v>716178018.70834899</v>
      </c>
      <c r="AW142" s="2">
        <f>AW10/Output!AW9*Output!AW117</f>
        <v>290302963.21660739</v>
      </c>
      <c r="AX142" s="2">
        <f>AX10/Output!AX9*Output!AX117</f>
        <v>791151975.60159814</v>
      </c>
      <c r="AY142" s="2">
        <f>AY10/Output!AY9*Output!AY117</f>
        <v>58719613.369970165</v>
      </c>
      <c r="AZ142" s="2">
        <f>AZ10/Output!AZ9*Output!AZ117</f>
        <v>319503660.14121497</v>
      </c>
      <c r="BA142" s="2">
        <f>BA10/Output!BA9*Output!BA117</f>
        <v>110530995.24073832</v>
      </c>
      <c r="BB142" s="2">
        <f>BB10/Output!BB9*Output!BB117</f>
        <v>69081885.575411335</v>
      </c>
      <c r="BC142" s="2">
        <f>BC10/Output!BC9*Output!BC117</f>
        <v>281265646.14117944</v>
      </c>
      <c r="BD142" s="2">
        <f>BD10/Output!BD9*Output!BD117</f>
        <v>25905712.153894391</v>
      </c>
      <c r="BE142" s="2">
        <f>BE10/Output!BE9*Output!BE117</f>
        <v>2041876452.7979276</v>
      </c>
      <c r="BF142" s="2">
        <f>BF10/Output!BF9*Output!BF117</f>
        <v>303536352.40413386</v>
      </c>
      <c r="BH142" s="2">
        <f t="shared" si="12"/>
        <v>200.08161991166091</v>
      </c>
    </row>
    <row r="143" spans="1:60" x14ac:dyDescent="0.25">
      <c r="A143" s="2">
        <v>2034</v>
      </c>
      <c r="B143" s="2">
        <f>B11/Output!B10*Output!B118</f>
        <v>169287125.91667935</v>
      </c>
      <c r="C143" s="2">
        <f>C11/Output!C10*Output!C118</f>
        <v>172888978.80767751</v>
      </c>
      <c r="D143" s="2">
        <f>D11/Output!D10*Output!D118</f>
        <v>1630384009.8569674</v>
      </c>
      <c r="E143" s="2">
        <f>E11/Output!E10*Output!E118</f>
        <v>108055616.53891878</v>
      </c>
      <c r="F143" s="2">
        <f>F11/Output!F10*Output!F118</f>
        <v>581669824.63734341</v>
      </c>
      <c r="G143" s="2">
        <f>G11/Output!G10*Output!G118</f>
        <v>187296357.80503553</v>
      </c>
      <c r="H143" s="2">
        <f>H11/Output!H10*Output!H118</f>
        <v>208907484.39944819</v>
      </c>
      <c r="I143" s="2">
        <f>I11/Output!I10*Output!I118</f>
        <v>466338522.25733095</v>
      </c>
      <c r="J143" s="2">
        <f>J11/Output!J10*Output!J118</f>
        <v>983306108.54203284</v>
      </c>
      <c r="K143" s="2">
        <f>K11/Output!K10*Output!K118</f>
        <v>1646047095.8184288</v>
      </c>
      <c r="L143" s="2">
        <f>L11/Output!L10*Output!L118</f>
        <v>72037074.635744855</v>
      </c>
      <c r="M143" s="2">
        <f>M11/Output!M10*Output!M118</f>
        <v>107908775.40824425</v>
      </c>
      <c r="N143" s="2">
        <f>N11/Output!N10*Output!N118</f>
        <v>443027962.06478733</v>
      </c>
      <c r="O143" s="2">
        <f>O11/Output!O10*Output!O118</f>
        <v>644731870.64591503</v>
      </c>
      <c r="P143" s="2">
        <f>P11/Output!P10*Output!P118</f>
        <v>1158265300.2537262</v>
      </c>
      <c r="Q143" s="2">
        <f>Q11/Output!Q10*Output!Q118</f>
        <v>90046350.657704324</v>
      </c>
      <c r="R143" s="2">
        <f>R11/Output!R10*Output!R118</f>
        <v>68435223.705467299</v>
      </c>
      <c r="S143" s="2">
        <f>S11/Output!S10*Output!S118</f>
        <v>691555837.29425466</v>
      </c>
      <c r="T143" s="2">
        <f>T11/Output!T10*Output!T118</f>
        <v>346220565.23540968</v>
      </c>
      <c r="U143" s="2">
        <f>U11/Output!U10*Output!U118</f>
        <v>359192364.61229146</v>
      </c>
      <c r="V143" s="2">
        <f>V11/Output!V10*Output!V118</f>
        <v>316963094.77041221</v>
      </c>
      <c r="W143" s="2">
        <f>W11/Output!W10*Output!W118</f>
        <v>151277851.25683591</v>
      </c>
      <c r="X143" s="2">
        <f>X11/Output!X10*Output!X118</f>
        <v>216111232.91947874</v>
      </c>
      <c r="Y143" s="2">
        <f>Y11/Output!Y10*Output!Y118</f>
        <v>144498346.88836676</v>
      </c>
      <c r="Z143" s="2">
        <f>Z11/Output!Z10*Output!Z118</f>
        <v>619518770.71027184</v>
      </c>
      <c r="AA143" s="2">
        <f>AA11/Output!AA10*Output!AA118</f>
        <v>370990877.20082968</v>
      </c>
      <c r="AB143" s="2">
        <f>AB11/Output!AB10*Output!AB118</f>
        <v>410611326.70364243</v>
      </c>
      <c r="AC143" s="2">
        <f>AC11/Output!AC10*Output!AC118</f>
        <v>298953860.6664235</v>
      </c>
      <c r="AD143" s="2">
        <f>AD11/Output!AD10*Output!AD118</f>
        <v>1599222936.7810037</v>
      </c>
      <c r="AE143" s="2">
        <f>AE11/Output!AE10*Output!AE118</f>
        <v>40436178063.009338</v>
      </c>
      <c r="AF143" s="2">
        <f>AF11/Output!AF10*Output!AF118</f>
        <v>23958149335.226959</v>
      </c>
      <c r="AG143" s="2">
        <f>AG11/Output!AG10*Output!AG118</f>
        <v>4810144127.8833408</v>
      </c>
      <c r="AH143" s="2">
        <f>AH11/Output!AH10*Output!AH118</f>
        <v>1668153874.3084846</v>
      </c>
      <c r="AI143" s="2">
        <f>AI11/Output!AI10*Output!AI118</f>
        <v>893878552.61497903</v>
      </c>
      <c r="AJ143" s="2">
        <f>AJ11/Output!AJ10*Output!AJ118</f>
        <v>3036009877.3064566</v>
      </c>
      <c r="AK143" s="2">
        <f>AK11/Output!AK10*Output!AK118</f>
        <v>483954526.60526252</v>
      </c>
      <c r="AL143" s="2">
        <f>AL11/Output!AL10*Output!AL118</f>
        <v>157372984.30592346</v>
      </c>
      <c r="AM143" s="2">
        <f>AM11/Output!AM10*Output!AM118</f>
        <v>6122132581.7459469</v>
      </c>
      <c r="AN143" s="2">
        <f>AN11/Output!AN10*Output!AN118</f>
        <v>2077324451.1135008</v>
      </c>
      <c r="AO143" s="2">
        <f>AO11/Output!AO10*Output!AO118</f>
        <v>4721189464.2724771</v>
      </c>
      <c r="AP143" s="2">
        <f>AP11/Output!AP10*Output!AP118</f>
        <v>182552690.37860206</v>
      </c>
      <c r="AQ143" s="2">
        <f>AQ11/Output!AQ10*Output!AQ118</f>
        <v>315350927.14267194</v>
      </c>
      <c r="AR143" s="2">
        <f>AR11/Output!AR10*Output!AR118</f>
        <v>627533350.77508318</v>
      </c>
      <c r="AS143" s="2">
        <f>AS11/Output!AS10*Output!AS118</f>
        <v>9870377.6101844367</v>
      </c>
      <c r="AT143" s="2">
        <f>AT11/Output!AT10*Output!AT118</f>
        <v>585627879.81738377</v>
      </c>
      <c r="AU143" s="2">
        <f>AU11/Output!AU10*Output!AU118</f>
        <v>211532995.2318255</v>
      </c>
      <c r="AV143" s="2">
        <f>AV11/Output!AV10*Output!AV118</f>
        <v>678004502.25967908</v>
      </c>
      <c r="AW143" s="2">
        <f>AW11/Output!AW10*Output!AW118</f>
        <v>128608478.91204666</v>
      </c>
      <c r="AX143" s="2">
        <f>AX11/Output!AX10*Output!AX118</f>
        <v>737386893.20356309</v>
      </c>
      <c r="AY143" s="2">
        <f>AY11/Output!AY10*Output!AY118</f>
        <v>32232162.110246163</v>
      </c>
      <c r="AZ143" s="2">
        <f>AZ11/Output!AZ10*Output!AZ118</f>
        <v>141391672.91475758</v>
      </c>
      <c r="BA143" s="2">
        <f>BA11/Output!BA10*Output!BA118</f>
        <v>48913875.973420113</v>
      </c>
      <c r="BB143" s="2">
        <f>BB11/Output!BB10*Output!BB118</f>
        <v>30571173.682653829</v>
      </c>
      <c r="BC143" s="2">
        <f>BC11/Output!BC10*Output!BC118</f>
        <v>123893572.75544894</v>
      </c>
      <c r="BD143" s="2">
        <f>BD11/Output!BD10*Output!BD118</f>
        <v>11464190.579116628</v>
      </c>
      <c r="BE143" s="2">
        <f>BE11/Output!BE10*Output!BE118</f>
        <v>1613762430.7948542</v>
      </c>
      <c r="BF143" s="2">
        <f>BF11/Output!BF10*Output!BF118</f>
        <v>133268578.01496644</v>
      </c>
      <c r="BH143" s="2">
        <f t="shared" si="12"/>
        <v>96.826697235627691</v>
      </c>
    </row>
    <row r="144" spans="1:60" x14ac:dyDescent="0.25">
      <c r="A144" s="2">
        <v>2035</v>
      </c>
      <c r="B144" s="2">
        <f>B12/Output!B11*Output!B119</f>
        <v>85088396.479859069</v>
      </c>
      <c r="C144" s="2">
        <f>C12/Output!C11*Output!C119</f>
        <v>64847448.674899645</v>
      </c>
      <c r="D144" s="2">
        <f>D12/Output!D11*Output!D119</f>
        <v>88772797.324894369</v>
      </c>
      <c r="E144" s="2">
        <f>E12/Output!E11*Output!E119</f>
        <v>43180819.215856537</v>
      </c>
      <c r="F144" s="2">
        <f>F12/Output!F11*Output!F119</f>
        <v>247948516.62992713</v>
      </c>
      <c r="G144" s="2">
        <f>G12/Output!G11*Output!G119</f>
        <v>32893357.956728216</v>
      </c>
      <c r="H144" s="2">
        <f>H12/Output!H11*Output!H119</f>
        <v>75607285.522120222</v>
      </c>
      <c r="I144" s="2">
        <f>I12/Output!I11*Output!I119</f>
        <v>368796375.9585762</v>
      </c>
      <c r="J144" s="2">
        <f>J12/Output!J11*Output!J119</f>
        <v>181452558.9245531</v>
      </c>
      <c r="K144" s="2">
        <f>K12/Output!K11*Output!K119</f>
        <v>353935844.47166103</v>
      </c>
      <c r="L144" s="2">
        <f>L12/Output!L11*Output!L119</f>
        <v>14808069.788267696</v>
      </c>
      <c r="M144" s="2">
        <f>M12/Output!M11*Output!M119</f>
        <v>14067666.298854308</v>
      </c>
      <c r="N144" s="2">
        <f>N12/Output!N11*Output!N119</f>
        <v>146608320.97280744</v>
      </c>
      <c r="O144" s="2">
        <f>O12/Output!O11*Output!O119</f>
        <v>91413916.010253385</v>
      </c>
      <c r="P144" s="2">
        <f>P12/Output!P11*Output!P119</f>
        <v>111088911.33783492</v>
      </c>
      <c r="Q144" s="2">
        <f>Q12/Output!Q11*Output!Q119</f>
        <v>40310218.647672214</v>
      </c>
      <c r="R144" s="2">
        <f>R12/Output!R11*Output!R119</f>
        <v>46033702.14327383</v>
      </c>
      <c r="S144" s="2">
        <f>S12/Output!S11*Output!S119</f>
        <v>283235292.80181766</v>
      </c>
      <c r="T144" s="2">
        <f>T12/Output!T11*Output!T119</f>
        <v>100563156.27606389</v>
      </c>
      <c r="U144" s="2">
        <f>U12/Output!U11*Output!U119</f>
        <v>279364120.2854045</v>
      </c>
      <c r="V144" s="2">
        <f>V12/Output!V11*Output!V119</f>
        <v>77134911.367825717</v>
      </c>
      <c r="W144" s="2">
        <f>W12/Output!W11*Output!W119</f>
        <v>52550101.639987126</v>
      </c>
      <c r="X144" s="2">
        <f>X12/Output!X11*Output!X119</f>
        <v>76979097.926560462</v>
      </c>
      <c r="Y144" s="2">
        <f>Y12/Output!Y11*Output!Y119</f>
        <v>114620582.70194744</v>
      </c>
      <c r="Z144" s="2">
        <f>Z12/Output!Z11*Output!Z119</f>
        <v>123848400.64154273</v>
      </c>
      <c r="AA144" s="2">
        <f>AA12/Output!AA11*Output!AA119</f>
        <v>311072918.35371149</v>
      </c>
      <c r="AB144" s="2">
        <f>AB12/Output!AB11*Output!AB119</f>
        <v>153869400.374098</v>
      </c>
      <c r="AC144" s="2">
        <f>AC12/Output!AC11*Output!AC119</f>
        <v>97106987.440932065</v>
      </c>
      <c r="AD144" s="2">
        <f>AD12/Output!AD11*Output!AD119</f>
        <v>473243284.57328457</v>
      </c>
      <c r="AE144" s="2">
        <f>AE12/Output!AE11*Output!AE119</f>
        <v>5755239891.452158</v>
      </c>
      <c r="AF144" s="2">
        <f>AF12/Output!AF11*Output!AF119</f>
        <v>3024838904.0741081</v>
      </c>
      <c r="AG144" s="2">
        <f>AG12/Output!AG11*Output!AG119</f>
        <v>3937050461.1529908</v>
      </c>
      <c r="AH144" s="2">
        <f>AH12/Output!AH11*Output!AH119</f>
        <v>200428486.09117174</v>
      </c>
      <c r="AI144" s="2">
        <f>AI12/Output!AI11*Output!AI119</f>
        <v>116222883.77089468</v>
      </c>
      <c r="AJ144" s="2">
        <f>AJ12/Output!AJ11*Output!AJ119</f>
        <v>2245503396.0366101</v>
      </c>
      <c r="AK144" s="2">
        <f>AK12/Output!AK11*Output!AK119</f>
        <v>325229698.54590672</v>
      </c>
      <c r="AL144" s="2">
        <f>AL12/Output!AL11*Output!AL119</f>
        <v>8157337.255607917</v>
      </c>
      <c r="AM144" s="2">
        <f>AM12/Output!AM11*Output!AM119</f>
        <v>5303266785.210947</v>
      </c>
      <c r="AN144" s="2">
        <f>AN12/Output!AN11*Output!AN119</f>
        <v>1824186988.6156979</v>
      </c>
      <c r="AO144" s="2">
        <f>AO12/Output!AO11*Output!AO119</f>
        <v>4145881880.3856797</v>
      </c>
      <c r="AP144" s="2">
        <f>AP12/Output!AP11*Output!AP119</f>
        <v>18372191.654806528</v>
      </c>
      <c r="AQ144" s="2">
        <f>AQ12/Output!AQ11*Output!AQ119</f>
        <v>276453375.75216341</v>
      </c>
      <c r="AR144" s="2">
        <f>AR12/Output!AR11*Output!AR119</f>
        <v>506631494.89541256</v>
      </c>
      <c r="AS144" s="2">
        <f>AS12/Output!AS11*Output!AS119</f>
        <v>7836201.5743573839</v>
      </c>
      <c r="AT144" s="2">
        <f>AT12/Output!AT11*Output!AT119</f>
        <v>513842687.51691848</v>
      </c>
      <c r="AU144" s="2">
        <f>AU12/Output!AU11*Output!AU119</f>
        <v>182615206.52926648</v>
      </c>
      <c r="AV144" s="2">
        <f>AV12/Output!AV11*Output!AV119</f>
        <v>594374290.46961343</v>
      </c>
      <c r="AW144" s="2">
        <f>AW12/Output!AW11*Output!AW119</f>
        <v>9373247.5464854334</v>
      </c>
      <c r="AX144" s="2">
        <f>AX12/Output!AX11*Output!AX119</f>
        <v>636509076.61267161</v>
      </c>
      <c r="AY144" s="2">
        <f>AY12/Output!AY11*Output!AY119</f>
        <v>21417618.566541899</v>
      </c>
      <c r="AZ144" s="2">
        <f>AZ12/Output!AZ11*Output!AZ119</f>
        <v>34047101.242129527</v>
      </c>
      <c r="BA144" s="2">
        <f>BA12/Output!BA11*Output!BA119</f>
        <v>7210897.2305058865</v>
      </c>
      <c r="BB144" s="2">
        <f>BB12/Output!BB11*Output!BB119</f>
        <v>3566593.5230484768</v>
      </c>
      <c r="BC144" s="2">
        <f>BC12/Output!BC11*Output!BC119</f>
        <v>13575418.019466784</v>
      </c>
      <c r="BD144" s="2">
        <f>BD12/Output!BD11*Output!BD119</f>
        <v>1152178.1634711169</v>
      </c>
      <c r="BE144" s="2">
        <f>BE12/Output!BE11*Output!BE119</f>
        <v>1187123507.5450368</v>
      </c>
      <c r="BF144" s="2">
        <f>BF12/Output!BF11*Output!BF119</f>
        <v>82756884.117706433</v>
      </c>
      <c r="BH144" s="2">
        <f t="shared" si="12"/>
        <v>25.533064525515908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188.69064110271049</v>
      </c>
      <c r="D19" s="2">
        <f>D8/Output!D7*Output!D25</f>
        <v>1779.7686022966329</v>
      </c>
      <c r="E19" s="2">
        <f>E8/Output!E7*Output!E25</f>
        <v>240.07959628809834</v>
      </c>
      <c r="F19" s="2">
        <f>F8/Output!F7*Output!F25</f>
        <v>459.90856783160132</v>
      </c>
      <c r="G19" s="2">
        <f>G8/Output!G7*Output!G25</f>
        <v>147.298653043505</v>
      </c>
      <c r="H19" s="2">
        <f>H8/Output!H7*Output!H25</f>
        <v>0</v>
      </c>
      <c r="I19" s="2">
        <f>I8/Output!I7*Output!I25</f>
        <v>0</v>
      </c>
      <c r="J19" s="2">
        <f>J8/Output!J7*Output!J25</f>
        <v>4478.9789536444905</v>
      </c>
      <c r="K19" s="2">
        <f>K8/Output!K7*Output!K25</f>
        <v>0</v>
      </c>
      <c r="L19" s="2">
        <f>L8/Output!L7*Output!L25</f>
        <v>123.40803037433885</v>
      </c>
      <c r="M19" s="2">
        <f>M8/Output!M7*Output!M25</f>
        <v>214.23645595722201</v>
      </c>
      <c r="N19" s="2">
        <f>N8/Output!N7*Output!N25</f>
        <v>0</v>
      </c>
      <c r="O19" s="2">
        <f>O8/Output!O7*Output!O25</f>
        <v>862.01734028496867</v>
      </c>
      <c r="P19" s="2">
        <f>P8/Output!P7*Output!P25</f>
        <v>3533.4838560561216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220.0032157289933</v>
      </c>
      <c r="U19" s="2">
        <f>U8/Output!U7*Output!U25</f>
        <v>535.92738267630205</v>
      </c>
      <c r="V19" s="2">
        <f>V8/Output!V7*Output!V25</f>
        <v>147.05999909315528</v>
      </c>
      <c r="W19" s="2">
        <f>W8/Output!W7*Output!W25</f>
        <v>0</v>
      </c>
      <c r="X19" s="2">
        <f>X8/Output!X7*Output!X25</f>
        <v>513.47360091583801</v>
      </c>
      <c r="Y19" s="2">
        <f>Y8/Output!Y7*Output!Y25</f>
        <v>422.34455177814345</v>
      </c>
      <c r="Z19" s="2">
        <f>Z8/Output!Z7*Output!Z25</f>
        <v>678.25910944748352</v>
      </c>
      <c r="AA19" s="2">
        <f>AA8/Output!AA7*Output!AA25</f>
        <v>0</v>
      </c>
      <c r="AB19" s="2">
        <f>AB8/Output!AB7*Output!AB25</f>
        <v>1653.1116211824628</v>
      </c>
      <c r="AC19" s="2">
        <f>AC8/Output!AC7*Output!AC25</f>
        <v>401.15477285998355</v>
      </c>
      <c r="AD19" s="2">
        <f>AD8/Output!AD7*Output!AD25</f>
        <v>0</v>
      </c>
      <c r="AE19" s="2">
        <f>AE8/Output!AE7*Output!AE25</f>
        <v>131273.73335216937</v>
      </c>
      <c r="AF19" s="2">
        <f>AF8/Output!AF7*Output!AF25</f>
        <v>46960.564668577448</v>
      </c>
      <c r="AG19" s="2">
        <f>AG8/Output!AG7*Output!AG25</f>
        <v>731.77941575942361</v>
      </c>
      <c r="AH19" s="2">
        <f>AH8/Output!AH7*Output!AH25</f>
        <v>5344.2907611439596</v>
      </c>
      <c r="AI19" s="2">
        <f>AI8/Output!AI7*Output!AI25</f>
        <v>2780.0822505398505</v>
      </c>
      <c r="AJ19" s="2">
        <f>AJ8/Output!AJ7*Output!AJ25</f>
        <v>1471.0469947148047</v>
      </c>
      <c r="AK19" s="2">
        <f>AK8/Output!AK7*Output!AK25</f>
        <v>340.14011234309731</v>
      </c>
      <c r="AL19" s="2">
        <f>AL8/Output!AL7*Output!AL25</f>
        <v>338.82631263826926</v>
      </c>
      <c r="AM19" s="2">
        <f>AM8/Output!AM7*Output!AM25</f>
        <v>51.856729089447128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268.29222843753422</v>
      </c>
      <c r="AQ19" s="2">
        <f>AQ8/Output!AQ7*Output!AQ25</f>
        <v>0</v>
      </c>
      <c r="AR19" s="2">
        <f>AR8/Output!AR7*Output!AR25</f>
        <v>26.427222759826364</v>
      </c>
      <c r="AS19" s="2">
        <f>AS8/Output!AS7*Output!AS25</f>
        <v>11.56906168376714</v>
      </c>
      <c r="AT19" s="2">
        <f>AT8/Output!AT7*Output!AT25</f>
        <v>0</v>
      </c>
      <c r="AU19" s="2">
        <f>AU8/Output!AU7*Output!AU25</f>
        <v>1.0390118406752329</v>
      </c>
      <c r="AV19" s="2">
        <f>AV8/Output!AV7*Output!AV25</f>
        <v>0</v>
      </c>
      <c r="AW19" s="2">
        <f>AW8/Output!AW7*Output!AW25</f>
        <v>461.57955047968363</v>
      </c>
      <c r="AX19" s="2">
        <f>AX8/Output!AX7*Output!AX25</f>
        <v>6.8857265047986838</v>
      </c>
      <c r="AY19" s="2">
        <f>AY8/Output!AY7*Output!AY25</f>
        <v>67.988908313858076</v>
      </c>
      <c r="AZ19" s="2">
        <f>AZ8/Output!AZ7*Output!AZ25</f>
        <v>133.21850744733007</v>
      </c>
      <c r="BA19" s="2">
        <f>BA8/Output!BA7*Output!BA25</f>
        <v>92.074859645203816</v>
      </c>
      <c r="BB19" s="2">
        <f>BB8/Output!BB7*Output!BB25</f>
        <v>65.72980939470412</v>
      </c>
      <c r="BC19" s="2">
        <f>BC8/Output!BC7*Output!BC25</f>
        <v>452.35264384101276</v>
      </c>
      <c r="BD19" s="2">
        <f>BD8/Output!BD7*Output!BD25</f>
        <v>26.832308129415559</v>
      </c>
      <c r="BE19" s="2">
        <f>BE8/Output!BE7*Output!BE25</f>
        <v>4336.0594325204265</v>
      </c>
      <c r="BF19" s="2">
        <f>BF8/Output!BF7*Output!BF25</f>
        <v>0</v>
      </c>
      <c r="BH19" s="2">
        <f t="shared" si="0"/>
        <v>210.37052782382113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241.39712558211102</v>
      </c>
      <c r="D20" s="2">
        <f>D9/Output!D8*Output!D26</f>
        <v>2514.059707546106</v>
      </c>
      <c r="E20" s="2">
        <f>E9/Output!E8*Output!E26</f>
        <v>306.10465107003955</v>
      </c>
      <c r="F20" s="2">
        <f>F9/Output!F8*Output!F26</f>
        <v>608.81425878767106</v>
      </c>
      <c r="G20" s="2">
        <f>G9/Output!G8*Output!G26</f>
        <v>189.21807849916644</v>
      </c>
      <c r="H20" s="2">
        <f>H9/Output!H8*Output!H26</f>
        <v>0</v>
      </c>
      <c r="I20" s="2">
        <f>I9/Output!I8*Output!I26</f>
        <v>0</v>
      </c>
      <c r="J20" s="2">
        <f>J9/Output!J8*Output!J26</f>
        <v>5843.4024929103061</v>
      </c>
      <c r="K20" s="2">
        <f>K9/Output!K8*Output!K26</f>
        <v>0</v>
      </c>
      <c r="L20" s="2">
        <f>L9/Output!L8*Output!L26</f>
        <v>162.71201737180749</v>
      </c>
      <c r="M20" s="2">
        <f>M9/Output!M8*Output!M26</f>
        <v>277.99398087415227</v>
      </c>
      <c r="N20" s="2">
        <f>N9/Output!N8*Output!N26</f>
        <v>0</v>
      </c>
      <c r="O20" s="2">
        <f>O9/Output!O8*Output!O26</f>
        <v>1090.4297510401145</v>
      </c>
      <c r="P20" s="2">
        <f>P9/Output!P8*Output!P26</f>
        <v>4655.4835261690296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269.55611059863941</v>
      </c>
      <c r="U20" s="2">
        <f>U9/Output!U8*Output!U26</f>
        <v>696.34711849137784</v>
      </c>
      <c r="V20" s="2">
        <f>V9/Output!V8*Output!V26</f>
        <v>123.50122612099092</v>
      </c>
      <c r="W20" s="2">
        <f>W9/Output!W8*Output!W26</f>
        <v>0</v>
      </c>
      <c r="X20" s="2">
        <f>X9/Output!X8*Output!X26</f>
        <v>682.16626689933878</v>
      </c>
      <c r="Y20" s="2">
        <f>Y9/Output!Y8*Output!Y26</f>
        <v>554.98253813125416</v>
      </c>
      <c r="Z20" s="2">
        <f>Z9/Output!Z8*Output!Z26</f>
        <v>890.21655522048695</v>
      </c>
      <c r="AA20" s="2">
        <f>AA9/Output!AA8*Output!AA26</f>
        <v>0</v>
      </c>
      <c r="AB20" s="2">
        <f>AB9/Output!AB8*Output!AB26</f>
        <v>2156.8606256682197</v>
      </c>
      <c r="AC20" s="2">
        <f>AC9/Output!AC8*Output!AC26</f>
        <v>497.90793343057459</v>
      </c>
      <c r="AD20" s="2">
        <f>AD9/Output!AD8*Output!AD26</f>
        <v>0</v>
      </c>
      <c r="AE20" s="2">
        <f>AE9/Output!AE8*Output!AE26</f>
        <v>176125.05287559575</v>
      </c>
      <c r="AF20" s="2">
        <f>AF9/Output!AF8*Output!AF26</f>
        <v>63961.299747647608</v>
      </c>
      <c r="AG20" s="2">
        <f>AG9/Output!AG8*Output!AG26</f>
        <v>1014.2708665620605</v>
      </c>
      <c r="AH20" s="2">
        <f>AH9/Output!AH8*Output!AH26</f>
        <v>7081.1070617630994</v>
      </c>
      <c r="AI20" s="2">
        <f>AI9/Output!AI8*Output!AI26</f>
        <v>3692.7700264692694</v>
      </c>
      <c r="AJ20" s="2">
        <f>AJ9/Output!AJ8*Output!AJ26</f>
        <v>1942.2807938147603</v>
      </c>
      <c r="AK20" s="2">
        <f>AK9/Output!AK8*Output!AK26</f>
        <v>458.12046460275161</v>
      </c>
      <c r="AL20" s="2">
        <f>AL9/Output!AL8*Output!AL26</f>
        <v>456.28834841902164</v>
      </c>
      <c r="AM20" s="2">
        <f>AM9/Output!AM8*Output!AM26</f>
        <v>72.45948569464494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356.53232371761709</v>
      </c>
      <c r="AQ20" s="2">
        <f>AQ9/Output!AQ8*Output!AQ26</f>
        <v>0</v>
      </c>
      <c r="AR20" s="2">
        <f>AR9/Output!AR8*Output!AR26</f>
        <v>40.56988517295428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1.5064491793900245</v>
      </c>
      <c r="AV20" s="2">
        <f>AV9/Output!AV8*Output!AV26</f>
        <v>0</v>
      </c>
      <c r="AW20" s="2">
        <f>AW9/Output!AW8*Output!AW26</f>
        <v>591.9360912088024</v>
      </c>
      <c r="AX20" s="2">
        <f>AX9/Output!AX8*Output!AX26</f>
        <v>9.6788072701044143</v>
      </c>
      <c r="AY20" s="2">
        <f>AY9/Output!AY8*Output!AY26</f>
        <v>86.616945565001544</v>
      </c>
      <c r="AZ20" s="2">
        <f>AZ9/Output!AZ8*Output!AZ26</f>
        <v>164.26995999247384</v>
      </c>
      <c r="BA20" s="2">
        <f>BA9/Output!BA8*Output!BA26</f>
        <v>117.58697046996004</v>
      </c>
      <c r="BB20" s="2">
        <f>BB9/Output!BB8*Output!BB26</f>
        <v>86.987757337990274</v>
      </c>
      <c r="BC20" s="2">
        <f>BC9/Output!BC8*Output!BC26</f>
        <v>584.39977221715856</v>
      </c>
      <c r="BD20" s="2">
        <f>BD9/Output!BD8*Output!BD26</f>
        <v>34.70373798987432</v>
      </c>
      <c r="BE20" s="2">
        <f>BE9/Output!BE8*Output!BE26</f>
        <v>5720.1172922148799</v>
      </c>
      <c r="BF20" s="2">
        <f>BF9/Output!BF8*Output!BF26</f>
        <v>0</v>
      </c>
      <c r="BH20" s="2">
        <f t="shared" si="0"/>
        <v>282.41742883350184</v>
      </c>
    </row>
    <row r="21" spans="1:60" x14ac:dyDescent="0.25">
      <c r="A21" s="2">
        <v>2033</v>
      </c>
      <c r="B21" s="2">
        <f>B10/Output!B9*Output!B27</f>
        <v>142.34371789515919</v>
      </c>
      <c r="C21" s="2">
        <f>C10/Output!C9*Output!C27</f>
        <v>289.22070840865649</v>
      </c>
      <c r="D21" s="2">
        <f>D10/Output!D9*Output!D27</f>
        <v>3055.5140799858509</v>
      </c>
      <c r="E21" s="2">
        <f>E10/Output!E9*Output!E27</f>
        <v>359.48957020716273</v>
      </c>
      <c r="F21" s="2">
        <f>F10/Output!F9*Output!F27</f>
        <v>765.60592986729182</v>
      </c>
      <c r="G21" s="2">
        <f>G10/Output!G9*Output!G27</f>
        <v>210.00472169647395</v>
      </c>
      <c r="H21" s="2">
        <f>H10/Output!H9*Output!H27</f>
        <v>0</v>
      </c>
      <c r="I21" s="2">
        <f>I10/Output!I9*Output!I27</f>
        <v>291.51802638618841</v>
      </c>
      <c r="J21" s="2">
        <f>J10/Output!J9*Output!J27</f>
        <v>7144.3969923421519</v>
      </c>
      <c r="K21" s="2">
        <f>K10/Output!K9*Output!K27</f>
        <v>0</v>
      </c>
      <c r="L21" s="2">
        <f>L10/Output!L9*Output!L27</f>
        <v>201.47871143608748</v>
      </c>
      <c r="M21" s="2">
        <f>M10/Output!M9*Output!M27</f>
        <v>338.63718508731489</v>
      </c>
      <c r="N21" s="2">
        <f>N10/Output!N9*Output!N27</f>
        <v>0</v>
      </c>
      <c r="O21" s="2">
        <f>O10/Output!O9*Output!O27</f>
        <v>1291.35033392831</v>
      </c>
      <c r="P21" s="2">
        <f>P10/Output!P9*Output!P27</f>
        <v>5640.5420390400932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304.97899373475849</v>
      </c>
      <c r="U21" s="2">
        <f>U10/Output!U9*Output!U27</f>
        <v>847.8279071534896</v>
      </c>
      <c r="V21" s="2">
        <f>V10/Output!V9*Output!V27</f>
        <v>66.109923456770971</v>
      </c>
      <c r="W21" s="2">
        <f>W10/Output!W9*Output!W27</f>
        <v>0</v>
      </c>
      <c r="X21" s="2">
        <f>X10/Output!X9*Output!X27</f>
        <v>821.30011527375655</v>
      </c>
      <c r="Y21" s="2">
        <f>Y10/Output!Y9*Output!Y27</f>
        <v>802.96382360914652</v>
      </c>
      <c r="Z21" s="2">
        <f>Z10/Output!Z9*Output!Z27</f>
        <v>1095.2685361681934</v>
      </c>
      <c r="AA21" s="2">
        <f>AA10/Output!AA9*Output!AA27</f>
        <v>0</v>
      </c>
      <c r="AB21" s="2">
        <f>AB10/Output!AB9*Output!AB27</f>
        <v>2619.3409932017262</v>
      </c>
      <c r="AC21" s="2">
        <f>AC10/Output!AC9*Output!AC27</f>
        <v>578.92292446810904</v>
      </c>
      <c r="AD21" s="2">
        <f>AD10/Output!AD9*Output!AD27</f>
        <v>0</v>
      </c>
      <c r="AE21" s="2">
        <f>AE10/Output!AE9*Output!AE27</f>
        <v>219779.57895610487</v>
      </c>
      <c r="AF21" s="2">
        <f>AF10/Output!AF9*Output!AF27</f>
        <v>80013.014351898484</v>
      </c>
      <c r="AG21" s="2">
        <f>AG10/Output!AG9*Output!AG27</f>
        <v>1303.2919525271111</v>
      </c>
      <c r="AH21" s="2">
        <f>AH10/Output!AH9*Output!AH27</f>
        <v>8732.6446328276688</v>
      </c>
      <c r="AI21" s="2">
        <f>AI10/Output!AI9*Output!AI27</f>
        <v>4565.4131030867784</v>
      </c>
      <c r="AJ21" s="2">
        <f>AJ10/Output!AJ9*Output!AJ27</f>
        <v>2390.446855653513</v>
      </c>
      <c r="AK21" s="2">
        <f>AK10/Output!AK9*Output!AK27</f>
        <v>571.44813066981806</v>
      </c>
      <c r="AL21" s="2">
        <f>AL10/Output!AL9*Output!AL27</f>
        <v>569.40141914912454</v>
      </c>
      <c r="AM21" s="2">
        <f>AM10/Output!AM9*Output!AM27</f>
        <v>94.337261554135964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440.56706683874984</v>
      </c>
      <c r="AQ21" s="2">
        <f>AQ10/Output!AQ9*Output!AQ27</f>
        <v>0</v>
      </c>
      <c r="AR21" s="2">
        <f>AR10/Output!AR9*Output!AR27</f>
        <v>58.355132289398021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2.049474682285497</v>
      </c>
      <c r="AV21" s="2">
        <f>AV10/Output!AV9*Output!AV27</f>
        <v>0</v>
      </c>
      <c r="AW21" s="2">
        <f>AW10/Output!AW9*Output!AW27</f>
        <v>708.45487869318356</v>
      </c>
      <c r="AX21" s="2">
        <f>AX10/Output!AX9*Output!AX27</f>
        <v>12.802077306812022</v>
      </c>
      <c r="AY21" s="2">
        <f>AY10/Output!AY9*Output!AY27</f>
        <v>101.21995380483922</v>
      </c>
      <c r="AZ21" s="2">
        <f>AZ10/Output!AZ9*Output!AZ27</f>
        <v>187.50974690106568</v>
      </c>
      <c r="BA21" s="2">
        <f>BA10/Output!BA9*Output!BA27</f>
        <v>141.23856762160162</v>
      </c>
      <c r="BB21" s="2">
        <f>BB10/Output!BB9*Output!BB27</f>
        <v>114.7533972193883</v>
      </c>
      <c r="BC21" s="2">
        <f>BC10/Output!BC9*Output!BC27</f>
        <v>705.59841115284974</v>
      </c>
      <c r="BD21" s="2">
        <f>BD10/Output!BD9*Output!BD27</f>
        <v>41.76449090669017</v>
      </c>
      <c r="BE21" s="2">
        <f>BE10/Output!BE9*Output!BE27</f>
        <v>7920.9674466437673</v>
      </c>
      <c r="BF21" s="2">
        <f>BF10/Output!BF9*Output!BF27</f>
        <v>0</v>
      </c>
      <c r="BH21" s="2">
        <f t="shared" si="0"/>
        <v>352.93122568522529</v>
      </c>
    </row>
    <row r="22" spans="1:60" x14ac:dyDescent="0.25">
      <c r="A22" s="2">
        <v>2034</v>
      </c>
      <c r="B22" s="2">
        <f>B11/Output!B10*Output!B28</f>
        <v>348.74092711006978</v>
      </c>
      <c r="C22" s="2">
        <f>C11/Output!C10*Output!C28</f>
        <v>331.05264540557454</v>
      </c>
      <c r="D22" s="2">
        <f>D11/Output!D10*Output!D28</f>
        <v>3522.3876681491247</v>
      </c>
      <c r="E22" s="2">
        <f>E11/Output!E10*Output!E28</f>
        <v>405.02261689905987</v>
      </c>
      <c r="F22" s="2">
        <f>F11/Output!F10*Output!F28</f>
        <v>869.3153063027255</v>
      </c>
      <c r="G22" s="2">
        <f>G11/Output!G10*Output!G28</f>
        <v>223.70041284162534</v>
      </c>
      <c r="H22" s="2">
        <f>H11/Output!H10*Output!H28</f>
        <v>0</v>
      </c>
      <c r="I22" s="2">
        <f>I11/Output!I10*Output!I28</f>
        <v>456.31245458036113</v>
      </c>
      <c r="J22" s="2">
        <f>J11/Output!J10*Output!J28</f>
        <v>8557.6626439679567</v>
      </c>
      <c r="K22" s="2">
        <f>K11/Output!K10*Output!K28</f>
        <v>0</v>
      </c>
      <c r="L22" s="2">
        <f>L11/Output!L10*Output!L28</f>
        <v>238.35756689607817</v>
      </c>
      <c r="M22" s="2">
        <f>M11/Output!M10*Output!M28</f>
        <v>345.89051638001223</v>
      </c>
      <c r="N22" s="2">
        <f>N11/Output!N10*Output!N28</f>
        <v>0</v>
      </c>
      <c r="O22" s="2">
        <f>O11/Output!O10*Output!O28</f>
        <v>1460.8563933616576</v>
      </c>
      <c r="P22" s="2">
        <f>P11/Output!P10*Output!P28</f>
        <v>6423.8217884026808</v>
      </c>
      <c r="Q22" s="2">
        <f>Q11/Output!Q10*Output!Q28</f>
        <v>0</v>
      </c>
      <c r="R22" s="2">
        <f>R11/Output!R10*Output!R28</f>
        <v>75.493404109700691</v>
      </c>
      <c r="S22" s="2">
        <f>S11/Output!S10*Output!S28</f>
        <v>0</v>
      </c>
      <c r="T22" s="2">
        <f>T11/Output!T10*Output!T28</f>
        <v>324.55248030263573</v>
      </c>
      <c r="U22" s="2">
        <f>U11/Output!U10*Output!U28</f>
        <v>801.2920720679997</v>
      </c>
      <c r="V22" s="2">
        <f>V11/Output!V10*Output!V28</f>
        <v>0</v>
      </c>
      <c r="W22" s="2">
        <f>W11/Output!W10*Output!W28</f>
        <v>0</v>
      </c>
      <c r="X22" s="2">
        <f>X11/Output!X10*Output!X28</f>
        <v>939.59211490907887</v>
      </c>
      <c r="Y22" s="2">
        <f>Y11/Output!Y10*Output!Y28</f>
        <v>835.94359840805976</v>
      </c>
      <c r="Z22" s="2">
        <f>Z11/Output!Z10*Output!Z28</f>
        <v>1289.4958668079403</v>
      </c>
      <c r="AA22" s="2">
        <f>AA11/Output!AA10*Output!AA28</f>
        <v>292.35853456224675</v>
      </c>
      <c r="AB22" s="2">
        <f>AB11/Output!AB10*Output!AB28</f>
        <v>3106.5506453377466</v>
      </c>
      <c r="AC22" s="2">
        <f>AC11/Output!AC10*Output!AC28</f>
        <v>640.42017274120542</v>
      </c>
      <c r="AD22" s="2">
        <f>AD11/Output!AD10*Output!AD28</f>
        <v>0</v>
      </c>
      <c r="AE22" s="2">
        <f>AE11/Output!AE10*Output!AE28</f>
        <v>260551.45870666375</v>
      </c>
      <c r="AF22" s="2">
        <f>AF11/Output!AF10*Output!AF28</f>
        <v>94481.246043981897</v>
      </c>
      <c r="AG22" s="2">
        <f>AG11/Output!AG10*Output!AG28</f>
        <v>1585.8727399775153</v>
      </c>
      <c r="AH22" s="2">
        <f>AH11/Output!AH10*Output!AH28</f>
        <v>10220.257319412796</v>
      </c>
      <c r="AI22" s="2">
        <f>AI11/Output!AI10*Output!AI28</f>
        <v>5356.9943864374163</v>
      </c>
      <c r="AJ22" s="2">
        <f>AJ11/Output!AJ10*Output!AJ28</f>
        <v>2798.3517112792451</v>
      </c>
      <c r="AK22" s="2">
        <f>AK11/Output!AK10*Output!AK28</f>
        <v>678.0178823248574</v>
      </c>
      <c r="AL22" s="2">
        <f>AL11/Output!AL10*Output!AL28</f>
        <v>676.12178470458969</v>
      </c>
      <c r="AM22" s="2">
        <f>AM11/Output!AM10*Output!AM28</f>
        <v>116.80386798604229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517.61132038602693</v>
      </c>
      <c r="AQ22" s="2">
        <f>AQ11/Output!AQ10*Output!AQ28</f>
        <v>0</v>
      </c>
      <c r="AR22" s="2">
        <f>AR11/Output!AR10*Output!AR28</f>
        <v>80.31140337971209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2.670962332374009</v>
      </c>
      <c r="AV22" s="2">
        <f>AV11/Output!AV10*Output!AV28</f>
        <v>0</v>
      </c>
      <c r="AW22" s="2">
        <f>AW11/Output!AW10*Output!AW28</f>
        <v>798.6337054361818</v>
      </c>
      <c r="AX22" s="2">
        <f>AX11/Output!AX10*Output!AX28</f>
        <v>16.276910678935625</v>
      </c>
      <c r="AY22" s="2">
        <f>AY11/Output!AY10*Output!AY28</f>
        <v>106.81731018565245</v>
      </c>
      <c r="AZ22" s="2">
        <f>AZ11/Output!AZ10*Output!AZ28</f>
        <v>201.82164692765818</v>
      </c>
      <c r="BA22" s="2">
        <f>BA11/Output!BA10*Output!BA28</f>
        <v>161.87140758332822</v>
      </c>
      <c r="BB22" s="2">
        <f>BB11/Output!BB10*Output!BB28</f>
        <v>183.3259768812201</v>
      </c>
      <c r="BC22" s="2">
        <f>BC11/Output!BC10*Output!BC28</f>
        <v>812.57583999341102</v>
      </c>
      <c r="BD22" s="2">
        <f>BD11/Output!BD10*Output!BD28</f>
        <v>47.919591956263645</v>
      </c>
      <c r="BE22" s="2">
        <f>BE11/Output!BE10*Output!BE28</f>
        <v>8606.6392171070347</v>
      </c>
      <c r="BF22" s="2">
        <f>BF11/Output!BF10*Output!BF28</f>
        <v>0</v>
      </c>
      <c r="BH22" s="2">
        <f t="shared" si="0"/>
        <v>416.69206785388013</v>
      </c>
    </row>
    <row r="23" spans="1:60" x14ac:dyDescent="0.25">
      <c r="A23" s="2">
        <v>2035</v>
      </c>
      <c r="B23" s="2">
        <f>B12/Output!B11*Output!B29</f>
        <v>450.36250408649312</v>
      </c>
      <c r="C23" s="2">
        <f>C12/Output!C11*Output!C29</f>
        <v>304.26616616503406</v>
      </c>
      <c r="D23" s="2">
        <f>D12/Output!D11*Output!D29</f>
        <v>3770.7669727394759</v>
      </c>
      <c r="E23" s="2">
        <f>E12/Output!E11*Output!E29</f>
        <v>414.5846506717204</v>
      </c>
      <c r="F23" s="2">
        <f>F12/Output!F11*Output!F29</f>
        <v>856.83264823566071</v>
      </c>
      <c r="G23" s="2">
        <f>G12/Output!G11*Output!G29</f>
        <v>229.55204588494723</v>
      </c>
      <c r="H23" s="2">
        <f>H12/Output!H11*Output!H29</f>
        <v>27.10274858398596</v>
      </c>
      <c r="I23" s="2">
        <f>I12/Output!I11*Output!I29</f>
        <v>496.04167769867081</v>
      </c>
      <c r="J23" s="2">
        <f>J12/Output!J11*Output!J29</f>
        <v>9974.5754142795668</v>
      </c>
      <c r="K23" s="2">
        <f>K12/Output!K11*Output!K29</f>
        <v>0</v>
      </c>
      <c r="L23" s="2">
        <f>L12/Output!L11*Output!L29</f>
        <v>257.88863124095764</v>
      </c>
      <c r="M23" s="2">
        <f>M12/Output!M11*Output!M29</f>
        <v>244.99419967890972</v>
      </c>
      <c r="N23" s="2">
        <f>N12/Output!N11*Output!N29</f>
        <v>54.209026875920813</v>
      </c>
      <c r="O23" s="2">
        <f>O12/Output!O11*Output!O29</f>
        <v>1481.722238614879</v>
      </c>
      <c r="P23" s="2">
        <f>P12/Output!P11*Output!P29</f>
        <v>6900.3348559732594</v>
      </c>
      <c r="Q23" s="2">
        <f>Q12/Output!Q11*Output!Q29</f>
        <v>0</v>
      </c>
      <c r="R23" s="2">
        <f>R12/Output!R11*Output!R29</f>
        <v>119.70431754341512</v>
      </c>
      <c r="S23" s="2">
        <f>S12/Output!S11*Output!S29</f>
        <v>0</v>
      </c>
      <c r="T23" s="2">
        <f>T12/Output!T11*Output!T29</f>
        <v>189.45288091717759</v>
      </c>
      <c r="U23" s="2">
        <f>U12/Output!U11*Output!U29</f>
        <v>432.5409689636403</v>
      </c>
      <c r="V23" s="2">
        <f>V12/Output!V11*Output!V29</f>
        <v>0</v>
      </c>
      <c r="W23" s="2">
        <f>W12/Output!W11*Output!W29</f>
        <v>0</v>
      </c>
      <c r="X23" s="2">
        <f>X12/Output!X11*Output!X29</f>
        <v>980.21189526840419</v>
      </c>
      <c r="Y23" s="2">
        <f>Y12/Output!Y11*Output!Y29</f>
        <v>857.47485694946715</v>
      </c>
      <c r="Z23" s="2">
        <f>Z12/Output!Z11*Output!Z29</f>
        <v>1338.8164791980707</v>
      </c>
      <c r="AA23" s="2">
        <f>AA12/Output!AA11*Output!AA29</f>
        <v>300.68808438370712</v>
      </c>
      <c r="AB23" s="2">
        <f>AB12/Output!AB11*Output!AB29</f>
        <v>3225.6067128681589</v>
      </c>
      <c r="AC23" s="2">
        <f>AC12/Output!AC11*Output!AC29</f>
        <v>657.00523859267241</v>
      </c>
      <c r="AD23" s="2">
        <f>AD12/Output!AD11*Output!AD29</f>
        <v>0</v>
      </c>
      <c r="AE23" s="2">
        <f>AE12/Output!AE11*Output!AE29</f>
        <v>286501.2952101322</v>
      </c>
      <c r="AF23" s="2">
        <f>AF12/Output!AF11*Output!AF29</f>
        <v>104923.70778784035</v>
      </c>
      <c r="AG23" s="2">
        <f>AG12/Output!AG11*Output!AG29</f>
        <v>1848.6046670266792</v>
      </c>
      <c r="AH23" s="2">
        <f>AH12/Output!AH11*Output!AH29</f>
        <v>11355.836171879077</v>
      </c>
      <c r="AI23" s="2">
        <f>AI12/Output!AI11*Output!AI29</f>
        <v>6072.0335308209778</v>
      </c>
      <c r="AJ23" s="2">
        <f>AJ12/Output!AJ11*Output!AJ29</f>
        <v>3149.6752550371875</v>
      </c>
      <c r="AK23" s="2">
        <f>AK12/Output!AK11*Output!AK29</f>
        <v>766.76893887729784</v>
      </c>
      <c r="AL23" s="2">
        <f>AL12/Output!AL11*Output!AL29</f>
        <v>801.71789247882691</v>
      </c>
      <c r="AM23" s="2">
        <f>AM12/Output!AM11*Output!AM29</f>
        <v>139.00426427427647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577.06961875542208</v>
      </c>
      <c r="AQ23" s="2">
        <f>AQ12/Output!AQ11*Output!AQ29</f>
        <v>0</v>
      </c>
      <c r="AR23" s="2">
        <f>AR12/Output!AR11*Output!AR29</f>
        <v>106.96763000537173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3.3702165825815036</v>
      </c>
      <c r="AV23" s="2">
        <f>AV12/Output!AV11*Output!AV29</f>
        <v>0</v>
      </c>
      <c r="AW23" s="2">
        <f>AW12/Output!AW11*Output!AW29</f>
        <v>849.3853366673269</v>
      </c>
      <c r="AX23" s="2">
        <f>AX12/Output!AX11*Output!AX29</f>
        <v>20.12979969399051</v>
      </c>
      <c r="AY23" s="2">
        <f>AY12/Output!AY11*Output!AY29</f>
        <v>101.3523064438849</v>
      </c>
      <c r="AZ23" s="2">
        <f>AZ12/Output!AZ11*Output!AZ29</f>
        <v>183.85564638262423</v>
      </c>
      <c r="BA23" s="2">
        <f>BA12/Output!BA11*Output!BA29</f>
        <v>177.5933159223213</v>
      </c>
      <c r="BB23" s="2">
        <f>BB12/Output!BB11*Output!BB29</f>
        <v>231.97048137319405</v>
      </c>
      <c r="BC23" s="2">
        <f>BC12/Output!BC11*Output!BC29</f>
        <v>897.02631872123891</v>
      </c>
      <c r="BD23" s="2">
        <f>BD12/Output!BD11*Output!BD29</f>
        <v>51.752350658819637</v>
      </c>
      <c r="BE23" s="2">
        <f>BE12/Output!BE11*Output!BE29</f>
        <v>8919.1007396744717</v>
      </c>
      <c r="BF23" s="2">
        <f>BF12/Output!BF11*Output!BF29</f>
        <v>0</v>
      </c>
      <c r="BH23" s="2">
        <f t="shared" si="0"/>
        <v>458.09327743962501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348.29971448318958</v>
      </c>
      <c r="C30" s="2">
        <f>C8/Output!C7*Output!C16</f>
        <v>114.75174560992761</v>
      </c>
      <c r="D30" s="2">
        <f>D8/Output!D7*Output!D16</f>
        <v>627.46425607896515</v>
      </c>
      <c r="E30" s="2">
        <f>E8/Output!E7*Output!E16</f>
        <v>81.305032864342635</v>
      </c>
      <c r="F30" s="2">
        <f>F8/Output!F7*Output!F16</f>
        <v>337.61120421460333</v>
      </c>
      <c r="G30" s="2">
        <f>G8/Output!G7*Output!G16</f>
        <v>119.67855105733275</v>
      </c>
      <c r="H30" s="2">
        <f>H8/Output!H7*Output!H16</f>
        <v>147.91190849424132</v>
      </c>
      <c r="I30" s="2">
        <f>I8/Output!I7*Output!I16</f>
        <v>618.45315308711622</v>
      </c>
      <c r="J30" s="2">
        <f>J8/Output!J7*Output!J16</f>
        <v>260.91977499824179</v>
      </c>
      <c r="K30" s="2">
        <f>K8/Output!K7*Output!K16</f>
        <v>1481.5940536860398</v>
      </c>
      <c r="L30" s="2">
        <f>L8/Output!L7*Output!L16</f>
        <v>41.595352208221442</v>
      </c>
      <c r="M30" s="2">
        <f>M8/Output!M7*Output!M16</f>
        <v>31.440621022969566</v>
      </c>
      <c r="N30" s="2">
        <f>N8/Output!N7*Output!N16</f>
        <v>320.82753529258184</v>
      </c>
      <c r="O30" s="2">
        <f>O8/Output!O7*Output!O16</f>
        <v>637.06866750227414</v>
      </c>
      <c r="P30" s="2">
        <f>P8/Output!P7*Output!P16</f>
        <v>577.87275786536509</v>
      </c>
      <c r="Q30" s="2">
        <f>Q8/Output!Q7*Output!Q16</f>
        <v>74.823464788939958</v>
      </c>
      <c r="R30" s="2">
        <f>R8/Output!R7*Output!R16</f>
        <v>95.870012288763419</v>
      </c>
      <c r="S30" s="2">
        <f>S8/Output!S7*Output!S16</f>
        <v>524.10455495760573</v>
      </c>
      <c r="T30" s="2">
        <f>T8/Output!T7*Output!T16</f>
        <v>200.34409348782685</v>
      </c>
      <c r="U30" s="2">
        <f>U8/Output!U7*Output!U16</f>
        <v>341.57189493650321</v>
      </c>
      <c r="V30" s="2">
        <f>V8/Output!V7*Output!V16</f>
        <v>244.11673139807473</v>
      </c>
      <c r="W30" s="2">
        <f>W8/Output!W7*Output!W16</f>
        <v>127.63334366000917</v>
      </c>
      <c r="X30" s="2">
        <f>X8/Output!X7*Output!X16</f>
        <v>143.40189522222187</v>
      </c>
      <c r="Y30" s="2">
        <f>Y8/Output!Y7*Output!Y16</f>
        <v>0</v>
      </c>
      <c r="Z30" s="2">
        <f>Z8/Output!Z7*Output!Z16</f>
        <v>404.48602566055911</v>
      </c>
      <c r="AA30" s="2">
        <f>AA8/Output!AA7*Output!AA16</f>
        <v>610.39919314310646</v>
      </c>
      <c r="AB30" s="2">
        <f>AB8/Output!AB7*Output!AB16</f>
        <v>316.22842331071473</v>
      </c>
      <c r="AC30" s="2">
        <f>AC8/Output!AC7*Output!AC16</f>
        <v>176.34096442821755</v>
      </c>
      <c r="AD30" s="2">
        <f>AD8/Output!AD7*Output!AD16</f>
        <v>1168.32650143714</v>
      </c>
      <c r="AE30" s="2">
        <f>AE8/Output!AE7*Output!AE16</f>
        <v>15678.093863400811</v>
      </c>
      <c r="AF30" s="2">
        <f>AF8/Output!AF7*Output!AF16</f>
        <v>10866.213658007058</v>
      </c>
      <c r="AG30" s="2">
        <f>AG8/Output!AG7*Output!AG16</f>
        <v>0</v>
      </c>
      <c r="AH30" s="2">
        <f>AH8/Output!AH7*Output!AH16</f>
        <v>607.5790750011505</v>
      </c>
      <c r="AI30" s="2">
        <f>AI8/Output!AI7*Output!AI16</f>
        <v>193.05093497861682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13.279245333934341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77.371889869020265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89.865792664870156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44.632129889568375</v>
      </c>
      <c r="AX30" s="2">
        <f>AX8/Output!AX7*Output!AX16</f>
        <v>0</v>
      </c>
      <c r="AY30" s="2">
        <f>AY8/Output!AY7*Output!AY16</f>
        <v>11.152935846705832</v>
      </c>
      <c r="AZ30" s="2">
        <f>AZ8/Output!AZ7*Output!AZ16</f>
        <v>121.41894018364253</v>
      </c>
      <c r="BA30" s="2">
        <f>BA8/Output!BA7*Output!BA16</f>
        <v>37.488958638607194</v>
      </c>
      <c r="BB30" s="2">
        <f>BB8/Output!BB7*Output!BB16</f>
        <v>27.757284710154931</v>
      </c>
      <c r="BC30" s="2">
        <f>BC8/Output!BC7*Output!BC16</f>
        <v>35.974772664677197</v>
      </c>
      <c r="BD30" s="2">
        <f>BD8/Output!BD7*Output!BD16</f>
        <v>7.2072589737348984</v>
      </c>
      <c r="BE30" s="2">
        <f>BE8/Output!BE7*Output!BE16</f>
        <v>22.501518808767756</v>
      </c>
      <c r="BF30" s="2">
        <f>BF8/Output!BF7*Output!BF16</f>
        <v>99.544879210254081</v>
      </c>
      <c r="BH30" s="2">
        <f t="shared" si="1"/>
        <v>38.107574565366676</v>
      </c>
    </row>
    <row r="31" spans="1:60" x14ac:dyDescent="0.25">
      <c r="A31" s="2">
        <v>2032</v>
      </c>
      <c r="B31" s="2">
        <f>B9/Output!B8*Output!B17</f>
        <v>530.75365283782469</v>
      </c>
      <c r="C31" s="2">
        <f>C9/Output!C8*Output!C17</f>
        <v>161.11138123530549</v>
      </c>
      <c r="D31" s="2">
        <f>D9/Output!D8*Output!D17</f>
        <v>993.94133130135037</v>
      </c>
      <c r="E31" s="2">
        <f>E9/Output!E8*Output!E17</f>
        <v>117.00366802295915</v>
      </c>
      <c r="F31" s="2">
        <f>F9/Output!F8*Output!F17</f>
        <v>494.63862332874629</v>
      </c>
      <c r="G31" s="2">
        <f>G9/Output!G8*Output!G17</f>
        <v>186.24886581137335</v>
      </c>
      <c r="H31" s="2">
        <f>H9/Output!H8*Output!H17</f>
        <v>193.89726701111289</v>
      </c>
      <c r="I31" s="2">
        <f>I9/Output!I8*Output!I17</f>
        <v>887.19510703688377</v>
      </c>
      <c r="J31" s="2">
        <f>J9/Output!J8*Output!J17</f>
        <v>353.31798430368747</v>
      </c>
      <c r="K31" s="2">
        <f>K9/Output!K8*Output!K17</f>
        <v>1961.6170822752795</v>
      </c>
      <c r="L31" s="2">
        <f>L9/Output!L8*Output!L17</f>
        <v>59.023133581586514</v>
      </c>
      <c r="M31" s="2">
        <f>M9/Output!M8*Output!M17</f>
        <v>43.176069674998473</v>
      </c>
      <c r="N31" s="2">
        <f>N9/Output!N8*Output!N17</f>
        <v>420.5689345693246</v>
      </c>
      <c r="O31" s="2">
        <f>O9/Output!O8*Output!O17</f>
        <v>897.1458361714524</v>
      </c>
      <c r="P31" s="2">
        <f>P9/Output!P8*Output!P17</f>
        <v>848.38979951664419</v>
      </c>
      <c r="Q31" s="2">
        <f>Q9/Output!Q8*Output!Q17</f>
        <v>98.196097862799078</v>
      </c>
      <c r="R31" s="2">
        <f>R9/Output!R8*Output!R17</f>
        <v>145.03862769635467</v>
      </c>
      <c r="S31" s="2">
        <f>S9/Output!S8*Output!S17</f>
        <v>687.07461751355186</v>
      </c>
      <c r="T31" s="2">
        <f>T9/Output!T8*Output!T17</f>
        <v>271.20961684660085</v>
      </c>
      <c r="U31" s="2">
        <f>U9/Output!U8*Output!U17</f>
        <v>467.46726843157677</v>
      </c>
      <c r="V31" s="2">
        <f>V9/Output!V8*Output!V17</f>
        <v>335.11105674742026</v>
      </c>
      <c r="W31" s="2">
        <f>W9/Output!W8*Output!W17</f>
        <v>167.49391585982542</v>
      </c>
      <c r="X31" s="2">
        <f>X9/Output!X8*Output!X17</f>
        <v>207.4390317039649</v>
      </c>
      <c r="Y31" s="2">
        <f>Y9/Output!Y8*Output!Y17</f>
        <v>0</v>
      </c>
      <c r="Z31" s="2">
        <f>Z9/Output!Z8*Output!Z17</f>
        <v>556.27723075402605</v>
      </c>
      <c r="AA31" s="2">
        <f>AA9/Output!AA8*Output!AA17</f>
        <v>844.38660073595918</v>
      </c>
      <c r="AB31" s="2">
        <f>AB9/Output!AB8*Output!AB17</f>
        <v>427.72783373575726</v>
      </c>
      <c r="AC31" s="2">
        <f>AC9/Output!AC8*Output!AC17</f>
        <v>261.26803000094196</v>
      </c>
      <c r="AD31" s="2">
        <f>AD9/Output!AD8*Output!AD17</f>
        <v>1531.5385088224978</v>
      </c>
      <c r="AE31" s="2">
        <f>AE9/Output!AE8*Output!AE17</f>
        <v>22206.654677279974</v>
      </c>
      <c r="AF31" s="2">
        <f>AF9/Output!AF8*Output!AF17</f>
        <v>16701.034558105777</v>
      </c>
      <c r="AG31" s="2">
        <f>AG9/Output!AG8*Output!AG17</f>
        <v>0</v>
      </c>
      <c r="AH31" s="2">
        <f>AH9/Output!AH8*Output!AH17</f>
        <v>873.52717239873664</v>
      </c>
      <c r="AI31" s="2">
        <f>AI9/Output!AI8*Output!AI17</f>
        <v>279.97689839368252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18.06638974765881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109.9914928651031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99.674459587038157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66.204072177939068</v>
      </c>
      <c r="AX31" s="2">
        <f>AX9/Output!AX8*Output!AX17</f>
        <v>0</v>
      </c>
      <c r="AY31" s="2">
        <f>AY9/Output!AY8*Output!AY17</f>
        <v>16.643119506891498</v>
      </c>
      <c r="AZ31" s="2">
        <f>AZ9/Output!AZ8*Output!AZ17</f>
        <v>174.18211463488282</v>
      </c>
      <c r="BA31" s="2">
        <f>BA9/Output!BA8*Output!BA17</f>
        <v>53.798384592493882</v>
      </c>
      <c r="BB31" s="2">
        <f>BB9/Output!BB8*Output!BB17</f>
        <v>37.71426517692823</v>
      </c>
      <c r="BC31" s="2">
        <f>BC9/Output!BC8*Output!BC17</f>
        <v>52.984273338029219</v>
      </c>
      <c r="BD31" s="2">
        <f>BD9/Output!BD8*Output!BD17</f>
        <v>10.483126571586379</v>
      </c>
      <c r="BE31" s="2">
        <f>BE9/Output!BE8*Output!BE17</f>
        <v>47.224676420881011</v>
      </c>
      <c r="BF31" s="2">
        <f>BF9/Output!BF8*Output!BF17</f>
        <v>130.49365967500538</v>
      </c>
      <c r="BH31" s="2">
        <f t="shared" si="1"/>
        <v>55.026910513862418</v>
      </c>
    </row>
    <row r="32" spans="1:60" x14ac:dyDescent="0.25">
      <c r="A32" s="2">
        <v>2033</v>
      </c>
      <c r="B32" s="2">
        <f>B10/Output!B9*Output!B18</f>
        <v>574.67373081372989</v>
      </c>
      <c r="C32" s="2">
        <f>C10/Output!C9*Output!C18</f>
        <v>233.19547299213468</v>
      </c>
      <c r="D32" s="2">
        <f>D10/Output!D9*Output!D18</f>
        <v>1320.8502272370736</v>
      </c>
      <c r="E32" s="2">
        <f>E10/Output!E9*Output!E18</f>
        <v>152.65712311051476</v>
      </c>
      <c r="F32" s="2">
        <f>F10/Output!F9*Output!F18</f>
        <v>683.43257612566254</v>
      </c>
      <c r="G32" s="2">
        <f>G10/Output!G9*Output!G18</f>
        <v>248.48235585888335</v>
      </c>
      <c r="H32" s="2">
        <f>H10/Output!H9*Output!H18</f>
        <v>239.17315376141829</v>
      </c>
      <c r="I32" s="2">
        <f>I10/Output!I9*Output!I18</f>
        <v>1078.1709848599171</v>
      </c>
      <c r="J32" s="2">
        <f>J10/Output!J9*Output!J18</f>
        <v>447.63150189291332</v>
      </c>
      <c r="K32" s="2">
        <f>K10/Output!K9*Output!K18</f>
        <v>2788.6982303203558</v>
      </c>
      <c r="L32" s="2">
        <f>L10/Output!L9*Output!L18</f>
        <v>84.450409378594671</v>
      </c>
      <c r="M32" s="2">
        <f>M10/Output!M9*Output!M18</f>
        <v>55.572440070140971</v>
      </c>
      <c r="N32" s="2">
        <f>N10/Output!N9*Output!N18</f>
        <v>520.98346277700091</v>
      </c>
      <c r="O32" s="2">
        <f>O10/Output!O9*Output!O18</f>
        <v>1288.7637872958269</v>
      </c>
      <c r="P32" s="2">
        <f>P10/Output!P9*Output!P18</f>
        <v>1125.6120809768929</v>
      </c>
      <c r="Q32" s="2">
        <f>Q10/Output!Q9*Output!Q18</f>
        <v>134.09346117738309</v>
      </c>
      <c r="R32" s="2">
        <f>R10/Output!R9*Output!R18</f>
        <v>223.47428835991187</v>
      </c>
      <c r="S32" s="2">
        <f>S10/Output!S9*Output!S18</f>
        <v>864.42726579721773</v>
      </c>
      <c r="T32" s="2">
        <f>T10/Output!T9*Output!T18</f>
        <v>343.35999273354952</v>
      </c>
      <c r="U32" s="2">
        <f>U10/Output!U9*Output!U18</f>
        <v>635.4342058250312</v>
      </c>
      <c r="V32" s="2">
        <f>V10/Output!V9*Output!V18</f>
        <v>478.79969993530295</v>
      </c>
      <c r="W32" s="2">
        <f>W10/Output!W9*Output!W18</f>
        <v>217.81399576272048</v>
      </c>
      <c r="X32" s="2">
        <f>X10/Output!X9*Output!X18</f>
        <v>265.62566372373664</v>
      </c>
      <c r="Y32" s="2">
        <f>Y10/Output!Y9*Output!Y18</f>
        <v>0</v>
      </c>
      <c r="Z32" s="2">
        <f>Z10/Output!Z9*Output!Z18</f>
        <v>775.46470808883714</v>
      </c>
      <c r="AA32" s="2">
        <f>AA10/Output!AA9*Output!AA18</f>
        <v>1165.35074221063</v>
      </c>
      <c r="AB32" s="2">
        <f>AB10/Output!AB9*Output!AB18</f>
        <v>546.79918312239261</v>
      </c>
      <c r="AC32" s="2">
        <f>AC10/Output!AC9*Output!AC18</f>
        <v>384.28991938711363</v>
      </c>
      <c r="AD32" s="2">
        <f>AD10/Output!AD9*Output!AD18</f>
        <v>1896.7310777109356</v>
      </c>
      <c r="AE32" s="2">
        <f>AE10/Output!AE9*Output!AE18</f>
        <v>28614.568034364664</v>
      </c>
      <c r="AF32" s="2">
        <f>AF10/Output!AF9*Output!AF18</f>
        <v>22513.718337230679</v>
      </c>
      <c r="AG32" s="2">
        <f>AG10/Output!AG9*Output!AG18</f>
        <v>0</v>
      </c>
      <c r="AH32" s="2">
        <f>AH10/Output!AH9*Output!AH18</f>
        <v>1147.8142720319706</v>
      </c>
      <c r="AI32" s="2">
        <f>AI10/Output!AI9*Output!AI18</f>
        <v>384.11198754247783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22.717845506503874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141.77981842320071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102.7244545801626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91.393043838859839</v>
      </c>
      <c r="AX32" s="2">
        <f>AX10/Output!AX9*Output!AX18</f>
        <v>0</v>
      </c>
      <c r="AY32" s="2">
        <f>AY10/Output!AY9*Output!AY18</f>
        <v>22.589657188160039</v>
      </c>
      <c r="AZ32" s="2">
        <f>AZ10/Output!AZ9*Output!AZ18</f>
        <v>250.01964747492229</v>
      </c>
      <c r="BA32" s="2">
        <f>BA10/Output!BA9*Output!BA18</f>
        <v>70.768580313196793</v>
      </c>
      <c r="BB32" s="2">
        <f>BB10/Output!BB9*Output!BB18</f>
        <v>40.212843519364306</v>
      </c>
      <c r="BC32" s="2">
        <f>BC10/Output!BC9*Output!BC18</f>
        <v>71.689205850936688</v>
      </c>
      <c r="BD32" s="2">
        <f>BD10/Output!BD9*Output!BD18</f>
        <v>12.325407333335253</v>
      </c>
      <c r="BE32" s="2">
        <f>BE10/Output!BE9*Output!BE18</f>
        <v>99.034303721576393</v>
      </c>
      <c r="BF32" s="2">
        <f>BF10/Output!BF9*Output!BF18</f>
        <v>162.0568371203903</v>
      </c>
      <c r="BH32" s="2">
        <f t="shared" si="1"/>
        <v>72.521536017346207</v>
      </c>
    </row>
    <row r="33" spans="1:60" x14ac:dyDescent="0.25">
      <c r="A33" s="2">
        <v>2034</v>
      </c>
      <c r="B33" s="2">
        <f>B11/Output!B10*Output!B19</f>
        <v>598.01305108717133</v>
      </c>
      <c r="C33" s="2">
        <f>C11/Output!C10*Output!C19</f>
        <v>310.43986106343175</v>
      </c>
      <c r="D33" s="2">
        <f>D11/Output!D10*Output!D19</f>
        <v>1671.4956764514852</v>
      </c>
      <c r="E33" s="2">
        <f>E11/Output!E10*Output!E19</f>
        <v>191.90532756046008</v>
      </c>
      <c r="F33" s="2">
        <f>F11/Output!F10*Output!F19</f>
        <v>873.28241980371013</v>
      </c>
      <c r="G33" s="2">
        <f>G11/Output!G10*Output!G19</f>
        <v>322.75742463528798</v>
      </c>
      <c r="H33" s="2">
        <f>H11/Output!H10*Output!H19</f>
        <v>378.70208351499167</v>
      </c>
      <c r="I33" s="2">
        <f>I11/Output!I10*Output!I19</f>
        <v>1125.1475822814075</v>
      </c>
      <c r="J33" s="2">
        <f>J11/Output!J10*Output!J19</f>
        <v>623.12673582103616</v>
      </c>
      <c r="K33" s="2">
        <f>K11/Output!K10*Output!K19</f>
        <v>4111.7610857935206</v>
      </c>
      <c r="L33" s="2">
        <f>L11/Output!L10*Output!L19</f>
        <v>121.29724265686131</v>
      </c>
      <c r="M33" s="2">
        <f>M11/Output!M10*Output!M19</f>
        <v>67.143018456318543</v>
      </c>
      <c r="N33" s="2">
        <f>N11/Output!N10*Output!N19</f>
        <v>832.33352723805501</v>
      </c>
      <c r="O33" s="2">
        <f>O11/Output!O10*Output!O19</f>
        <v>1660.0039299372072</v>
      </c>
      <c r="P33" s="2">
        <f>P11/Output!P10*Output!P19</f>
        <v>1452.788908712123</v>
      </c>
      <c r="Q33" s="2">
        <f>Q11/Output!Q10*Output!Q19</f>
        <v>218.25679417258115</v>
      </c>
      <c r="R33" s="2">
        <f>R11/Output!R10*Output!R19</f>
        <v>281.23226426268548</v>
      </c>
      <c r="S33" s="2">
        <f>S11/Output!S10*Output!S19</f>
        <v>1354.4615158113745</v>
      </c>
      <c r="T33" s="2">
        <f>T11/Output!T10*Output!T19</f>
        <v>436.78467985562719</v>
      </c>
      <c r="U33" s="2">
        <f>U11/Output!U10*Output!U19</f>
        <v>814.27145355552182</v>
      </c>
      <c r="V33" s="2">
        <f>V11/Output!V10*Output!V19</f>
        <v>730.54702693644856</v>
      </c>
      <c r="W33" s="2">
        <f>W11/Output!W10*Output!W19</f>
        <v>310.8263161130061</v>
      </c>
      <c r="X33" s="2">
        <f>X11/Output!X10*Output!X19</f>
        <v>338.71833291228705</v>
      </c>
      <c r="Y33" s="2">
        <f>Y11/Output!Y10*Output!Y19</f>
        <v>0</v>
      </c>
      <c r="Z33" s="2">
        <f>Z11/Output!Z10*Output!Z19</f>
        <v>1122.2167950768094</v>
      </c>
      <c r="AA33" s="2">
        <f>AA11/Output!AA10*Output!AA19</f>
        <v>1458.2281865558623</v>
      </c>
      <c r="AB33" s="2">
        <f>AB11/Output!AB10*Output!AB19</f>
        <v>785.15388765290652</v>
      </c>
      <c r="AC33" s="2">
        <f>AC11/Output!AC10*Output!AC19</f>
        <v>522.95241788104795</v>
      </c>
      <c r="AD33" s="2">
        <f>AD11/Output!AD10*Output!AD19</f>
        <v>2834.3668945975433</v>
      </c>
      <c r="AE33" s="2">
        <f>AE11/Output!AE10*Output!AE19</f>
        <v>35417.658550414453</v>
      </c>
      <c r="AF33" s="2">
        <f>AF11/Output!AF10*Output!AF19</f>
        <v>28519.811540510429</v>
      </c>
      <c r="AG33" s="2">
        <f>AG11/Output!AG10*Output!AG19</f>
        <v>0</v>
      </c>
      <c r="AH33" s="2">
        <f>AH11/Output!AH10*Output!AH19</f>
        <v>1451.5025798028598</v>
      </c>
      <c r="AI33" s="2">
        <f>AI11/Output!AI10*Output!AI19</f>
        <v>494.59154089900824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27.485584564799087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174.40670791968842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103.76121140993955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119.10084742178303</v>
      </c>
      <c r="AX33" s="2">
        <f>AX11/Output!AX10*Output!AX19</f>
        <v>0</v>
      </c>
      <c r="AY33" s="2">
        <f>AY11/Output!AY10*Output!AY19</f>
        <v>29.647646613681637</v>
      </c>
      <c r="AZ33" s="2">
        <f>AZ11/Output!AZ10*Output!AZ19</f>
        <v>305.68537947281396</v>
      </c>
      <c r="BA33" s="2">
        <f>BA11/Output!BA10*Output!BA19</f>
        <v>88.310131743632269</v>
      </c>
      <c r="BB33" s="2">
        <f>BB11/Output!BB10*Output!BB19</f>
        <v>1.6560664839672286</v>
      </c>
      <c r="BC33" s="2">
        <f>BC11/Output!BC10*Output!BC19</f>
        <v>91.787937032763992</v>
      </c>
      <c r="BD33" s="2">
        <f>BD11/Output!BD10*Output!BD19</f>
        <v>14.130046315769119</v>
      </c>
      <c r="BE33" s="2">
        <f>BE11/Output!BE10*Output!BE19</f>
        <v>139.37684688069206</v>
      </c>
      <c r="BF33" s="2">
        <f>BF11/Output!BF10*Output!BF19</f>
        <v>228.294573986888</v>
      </c>
      <c r="BH33" s="2">
        <f t="shared" si="1"/>
        <v>92.755421631869936</v>
      </c>
    </row>
    <row r="34" spans="1:60" x14ac:dyDescent="0.25">
      <c r="A34" s="2">
        <v>2035</v>
      </c>
      <c r="B34" s="2">
        <f>B12/Output!B11*Output!B20</f>
        <v>634.27077222408013</v>
      </c>
      <c r="C34" s="2">
        <f>C12/Output!C11*Output!C20</f>
        <v>398.09735076561685</v>
      </c>
      <c r="D34" s="2">
        <f>D12/Output!D11*Output!D20</f>
        <v>2548.6349267194387</v>
      </c>
      <c r="E34" s="2">
        <f>E12/Output!E11*Output!E20</f>
        <v>227.7938391399322</v>
      </c>
      <c r="F34" s="2">
        <f>F12/Output!F11*Output!F20</f>
        <v>1024.7063069017795</v>
      </c>
      <c r="G34" s="2">
        <f>G12/Output!G11*Output!G20</f>
        <v>451.2480984502505</v>
      </c>
      <c r="H34" s="2">
        <f>H12/Output!H11*Output!H20</f>
        <v>443.08907324604814</v>
      </c>
      <c r="I34" s="2">
        <f>I12/Output!I11*Output!I20</f>
        <v>1113.8989243909346</v>
      </c>
      <c r="J34" s="2">
        <f>J12/Output!J11*Output!J20</f>
        <v>998.46686865760535</v>
      </c>
      <c r="K34" s="2">
        <f>K12/Output!K11*Output!K20</f>
        <v>5570.9671103705223</v>
      </c>
      <c r="L34" s="2">
        <f>L12/Output!L11*Output!L20</f>
        <v>143.59952408857646</v>
      </c>
      <c r="M34" s="2">
        <f>M12/Output!M11*Output!M20</f>
        <v>136.41954788414762</v>
      </c>
      <c r="N34" s="2">
        <f>N12/Output!N11*Output!N20</f>
        <v>1044.6451907418859</v>
      </c>
      <c r="O34" s="2">
        <f>O12/Output!O11*Output!O20</f>
        <v>2393.3665426401285</v>
      </c>
      <c r="P34" s="2">
        <f>P12/Output!P11*Output!P20</f>
        <v>2073.0826583290541</v>
      </c>
      <c r="Q34" s="2">
        <f>Q12/Output!Q11*Output!Q20</f>
        <v>267.28952331291993</v>
      </c>
      <c r="R34" s="2">
        <f>R12/Output!R11*Output!R20</f>
        <v>277.88754794377041</v>
      </c>
      <c r="S34" s="2">
        <f>S12/Output!S11*Output!S20</f>
        <v>1571.1595463762787</v>
      </c>
      <c r="T34" s="2">
        <f>T12/Output!T11*Output!T20</f>
        <v>647.98535776845347</v>
      </c>
      <c r="U34" s="2">
        <f>U12/Output!U11*Output!U20</f>
        <v>914.39448107341047</v>
      </c>
      <c r="V34" s="2">
        <f>V12/Output!V11*Output!V20</f>
        <v>976.31302255957166</v>
      </c>
      <c r="W34" s="2">
        <f>W12/Output!W11*Output!W20</f>
        <v>399.12332892173725</v>
      </c>
      <c r="X34" s="2">
        <f>X12/Output!X11*Output!X20</f>
        <v>422.1427195456543</v>
      </c>
      <c r="Y34" s="2">
        <f>Y12/Output!Y11*Output!Y20</f>
        <v>0</v>
      </c>
      <c r="Z34" s="2">
        <f>Z12/Output!Z11*Output!Z20</f>
        <v>1356.4457062216927</v>
      </c>
      <c r="AA34" s="2">
        <f>AA12/Output!AA11*Output!AA20</f>
        <v>1427.1028371887551</v>
      </c>
      <c r="AB34" s="2">
        <f>AB12/Output!AB11*Output!AB20</f>
        <v>1181.5266933159999</v>
      </c>
      <c r="AC34" s="2">
        <f>AC12/Output!AC11*Output!AC20</f>
        <v>599.14455415282794</v>
      </c>
      <c r="AD34" s="2">
        <f>AD12/Output!AD11*Output!AD20</f>
        <v>4034.1365836907321</v>
      </c>
      <c r="AE34" s="2">
        <f>AE12/Output!AE11*Output!AE20</f>
        <v>50351.316705957091</v>
      </c>
      <c r="AF34" s="2">
        <f>AF12/Output!AF11*Output!AF20</f>
        <v>36694.374498767625</v>
      </c>
      <c r="AG34" s="2">
        <f>AG12/Output!AG11*Output!AG20</f>
        <v>0</v>
      </c>
      <c r="AH34" s="2">
        <f>AH12/Output!AH11*Output!AH20</f>
        <v>2185.1919513966882</v>
      </c>
      <c r="AI34" s="2">
        <f>AI12/Output!AI11*Output!AI20</f>
        <v>960.0573330283928</v>
      </c>
      <c r="AJ34" s="2">
        <f>AJ12/Output!AJ11*Output!AJ20</f>
        <v>0</v>
      </c>
      <c r="AK34" s="2">
        <f>AK12/Output!AK11*Output!AK20</f>
        <v>8.7129203579846791E-3</v>
      </c>
      <c r="AL34" s="2">
        <f>AL12/Output!AL11*Output!AL20</f>
        <v>71.899212030938145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240.78553270562151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103.19341221652552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192.16053558209038</v>
      </c>
      <c r="AX34" s="2">
        <f>AX12/Output!AX11*Output!AX20</f>
        <v>0</v>
      </c>
      <c r="AY34" s="2">
        <f>AY12/Output!AY11*Output!AY20</f>
        <v>36.404190669745915</v>
      </c>
      <c r="AZ34" s="2">
        <f>AZ12/Output!AZ11*Output!AZ20</f>
        <v>373.61999150301074</v>
      </c>
      <c r="BA34" s="2">
        <f>BA12/Output!BA11*Output!BA20</f>
        <v>125.18167021399206</v>
      </c>
      <c r="BB34" s="2">
        <f>BB12/Output!BB11*Output!BB20</f>
        <v>0</v>
      </c>
      <c r="BC34" s="2">
        <f>BC12/Output!BC11*Output!BC20</f>
        <v>151.28565713495112</v>
      </c>
      <c r="BD34" s="2">
        <f>BD12/Output!BD11*Output!BD20</f>
        <v>17.205463799807521</v>
      </c>
      <c r="BE34" s="2">
        <f>BE12/Output!BE11*Output!BE20</f>
        <v>190.5697446384454</v>
      </c>
      <c r="BF34" s="2">
        <f>BF12/Output!BF11*Output!BF20</f>
        <v>253.08720877927172</v>
      </c>
      <c r="BH34" s="2">
        <f t="shared" si="1"/>
        <v>125.22328045796638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0.11145784519963967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848.27744319483486</v>
      </c>
      <c r="AK41" s="2">
        <f>AK8/Output!AK7*Output!AK34*0.0114</f>
        <v>5.8237484034262904E-2</v>
      </c>
      <c r="AL41" s="2">
        <f>AL8/Output!AL7*Output!AL34*0.0114</f>
        <v>0</v>
      </c>
      <c r="AM41" s="2">
        <f>AM8/Output!AM7*Output!AM34*0.0114</f>
        <v>0.20012414069725704</v>
      </c>
      <c r="AN41" s="2">
        <f>AN8/Output!AN7*Output!AN34*0.0114</f>
        <v>82.817579019949036</v>
      </c>
      <c r="AO41" s="2">
        <f>AO8/Output!AO7*Output!AO34*0.0114</f>
        <v>87.3161459949104</v>
      </c>
      <c r="AP41" s="2">
        <f>AP8/Output!AP7*Output!AP34*0.0114</f>
        <v>0</v>
      </c>
      <c r="AQ41" s="2">
        <f>AQ8/Output!AQ7*Output!AQ34*0.0114</f>
        <v>7.3951303722976514</v>
      </c>
      <c r="AR41" s="2">
        <f>AR8/Output!AR7*Output!AR34*0.0114</f>
        <v>2.5550872653890302E-2</v>
      </c>
      <c r="AS41" s="2">
        <f>AS8/Output!AS7*Output!AS34*0.0114</f>
        <v>0</v>
      </c>
      <c r="AT41" s="2">
        <f>AT8/Output!AT7*Output!AT34*0.0114</f>
        <v>5.7818908103867201</v>
      </c>
      <c r="AU41" s="2">
        <f>AU8/Output!AU7*Output!AU34*0.0114</f>
        <v>6.7975523579326567E-3</v>
      </c>
      <c r="AV41" s="2">
        <f>AV8/Output!AV7*Output!AV34*0.0114</f>
        <v>52.222757510130847</v>
      </c>
      <c r="AW41" s="2">
        <f>AW8/Output!AW7*Output!AW34*0.0114</f>
        <v>0</v>
      </c>
      <c r="AX41" s="2">
        <f>AX8/Output!AX7*Output!AX34*0.0114</f>
        <v>2.5502690758513646E-2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0.42767058570149619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0.23958161449603185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1151.2342726345046</v>
      </c>
      <c r="AK42" s="2">
        <f>AK9/Output!AK8*Output!AK35*0.0114</f>
        <v>6.2591513518514941E-2</v>
      </c>
      <c r="AL42" s="2">
        <f>AL9/Output!AL8*Output!AL35*0.0114</f>
        <v>0</v>
      </c>
      <c r="AM42" s="2">
        <f>AM9/Output!AM8*Output!AM35*0.0114</f>
        <v>0.21508609215439456</v>
      </c>
      <c r="AN42" s="2">
        <f>AN9/Output!AN8*Output!AN35*0.0114</f>
        <v>100.08588561478956</v>
      </c>
      <c r="AO42" s="2">
        <f>AO9/Output!AO8*Output!AO35*0.0114</f>
        <v>107.52682041726209</v>
      </c>
      <c r="AP42" s="2">
        <f>AP9/Output!AP8*Output!AP35*0.0114</f>
        <v>0</v>
      </c>
      <c r="AQ42" s="2">
        <f>AQ9/Output!AQ8*Output!AQ35*0.0114</f>
        <v>9.8120460459352685</v>
      </c>
      <c r="AR42" s="2">
        <f>AR9/Output!AR8*Output!AR35*0.0114</f>
        <v>2.7151384934347707E-2</v>
      </c>
      <c r="AS42" s="2">
        <f>AS9/Output!AS8*Output!AS35*0.0114</f>
        <v>0</v>
      </c>
      <c r="AT42" s="2">
        <f>AT9/Output!AT8*Output!AT35*0.0114</f>
        <v>6.9493470407672886</v>
      </c>
      <c r="AU42" s="2">
        <f>AU9/Output!AU8*Output!AU35*0.0114</f>
        <v>1.0835028798136455E-2</v>
      </c>
      <c r="AV42" s="2">
        <f>AV9/Output!AV8*Output!AV35*0.0114</f>
        <v>68.820070771188014</v>
      </c>
      <c r="AW42" s="2">
        <f>AW9/Output!AW8*Output!AW35*0.0114</f>
        <v>0</v>
      </c>
      <c r="AX42" s="2">
        <f>AX9/Output!AX8*Output!AX35*0.0114</f>
        <v>2.7100184914451757E-2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0.58234581881587721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0.24964551930721199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1451.1280238323427</v>
      </c>
      <c r="AK43" s="2">
        <f>AK10/Output!AK9*Output!AK36*0.0114</f>
        <v>9.7831114437286135E-2</v>
      </c>
      <c r="AL43" s="2">
        <f>AL10/Output!AL9*Output!AL36*0.0114</f>
        <v>0</v>
      </c>
      <c r="AM43" s="2">
        <f>AM10/Output!AM9*Output!AM36*0.0114</f>
        <v>0.33618155102130359</v>
      </c>
      <c r="AN43" s="2">
        <f>AN10/Output!AN9*Output!AN36*0.0114</f>
        <v>111.28607813991755</v>
      </c>
      <c r="AO43" s="2">
        <f>AO10/Output!AO9*Output!AO36*0.0114</f>
        <v>122.56869236601305</v>
      </c>
      <c r="AP43" s="2">
        <f>AP10/Output!AP9*Output!AP36*0.0114</f>
        <v>0</v>
      </c>
      <c r="AQ43" s="2">
        <f>AQ10/Output!AQ9*Output!AQ36*0.0114</f>
        <v>12.135476972633972</v>
      </c>
      <c r="AR43" s="2">
        <f>AR10/Output!AR9*Output!AR36*0.0114</f>
        <v>2.8062452885309098E-2</v>
      </c>
      <c r="AS43" s="2">
        <f>AS10/Output!AS9*Output!AS36*0.0114</f>
        <v>0</v>
      </c>
      <c r="AT43" s="2">
        <f>AT10/Output!AT9*Output!AT36*0.0114</f>
        <v>7.6677000432367306</v>
      </c>
      <c r="AU43" s="2">
        <f>AU10/Output!AU9*Output!AU36*0.0114</f>
        <v>1.1198599478217608E-2</v>
      </c>
      <c r="AV43" s="2">
        <f>AV10/Output!AV9*Output!AV36*0.0114</f>
        <v>84.600801664901752</v>
      </c>
      <c r="AW43" s="2">
        <f>AW10/Output!AW9*Output!AW36*0.0114</f>
        <v>0</v>
      </c>
      <c r="AX43" s="2">
        <f>AX10/Output!AX9*Output!AX36*0.0114</f>
        <v>4.2014302263983415E-2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0.19109530508225642</v>
      </c>
      <c r="BF43" s="2">
        <f>BF10/Output!BF9*Output!BF36*0.0114</f>
        <v>0</v>
      </c>
      <c r="BH43" s="2">
        <f t="shared" si="2"/>
        <v>0.95602884447556802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6.2809697808721421E-2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1.6519486573908091E-2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6.4304627969470743E-2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1.8261137128448016E-2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0.25410519323579434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1733.6855934885641</v>
      </c>
      <c r="AK44" s="2">
        <f>AK11/Output!AK10*Output!AK37*0.0114</f>
        <v>9.9578771962527846E-2</v>
      </c>
      <c r="AL44" s="2">
        <f>AL11/Output!AL10*Output!AL37*0.0114</f>
        <v>0</v>
      </c>
      <c r="AM44" s="2">
        <f>AM11/Output!AM10*Output!AM37*0.0114</f>
        <v>0.34218710682907716</v>
      </c>
      <c r="AN44" s="2">
        <f>AN11/Output!AN10*Output!AN37*0.0114</f>
        <v>115.85806688898386</v>
      </c>
      <c r="AO44" s="2">
        <f>AO11/Output!AO10*Output!AO37*0.0114</f>
        <v>131.97631069538235</v>
      </c>
      <c r="AP44" s="2">
        <f>AP11/Output!AP10*Output!AP37*0.0114</f>
        <v>0</v>
      </c>
      <c r="AQ44" s="2">
        <f>AQ11/Output!AQ10*Output!AQ37*0.0114</f>
        <v>14.273300822203087</v>
      </c>
      <c r="AR44" s="2">
        <f>AR11/Output!AR10*Output!AR37*0.0114</f>
        <v>4.2642560984709962E-2</v>
      </c>
      <c r="AS44" s="2">
        <f>AS11/Output!AS10*Output!AS37*0.0114</f>
        <v>0</v>
      </c>
      <c r="AT44" s="2">
        <f>AT11/Output!AT10*Output!AT37*0.0114</f>
        <v>7.8810404413791293</v>
      </c>
      <c r="AU44" s="2">
        <f>AU11/Output!AU10*Output!AU37*0.0114</f>
        <v>1.1344623915448474E-2</v>
      </c>
      <c r="AV44" s="2">
        <f>AV11/Output!AV10*Output!AV37*0.0114</f>
        <v>99.001716398657294</v>
      </c>
      <c r="AW44" s="2">
        <f>AW11/Output!AW10*Output!AW37*0.0114</f>
        <v>0</v>
      </c>
      <c r="AX44" s="2">
        <f>AX11/Output!AX10*Output!AX37*0.0114</f>
        <v>4.2562148881382246E-2</v>
      </c>
      <c r="AY44" s="2">
        <f>AY11/Output!AY10*Output!AY37*0.0114</f>
        <v>5.7796636580589398E-3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0.38734667343732071</v>
      </c>
      <c r="BF44" s="2">
        <f>BF11/Output!BF10*Output!BF37*0.0114</f>
        <v>0</v>
      </c>
      <c r="BH44" s="2">
        <f t="shared" si="2"/>
        <v>1.347441692384868</v>
      </c>
    </row>
    <row r="45" spans="1:60" x14ac:dyDescent="0.25">
      <c r="A45" s="2">
        <v>2035</v>
      </c>
      <c r="B45" s="2">
        <f>B12/Output!B11*Output!B38*0.0114</f>
        <v>4.0626172475458133E-2</v>
      </c>
      <c r="C45" s="2">
        <f>C12/Output!C11*Output!C38*0.0114</f>
        <v>3.6288479304089433E-2</v>
      </c>
      <c r="D45" s="2">
        <f>D12/Output!D11*Output!D38*0.0114</f>
        <v>0.3484121567627394</v>
      </c>
      <c r="E45" s="2">
        <f>E12/Output!E11*Output!E38*0.0114</f>
        <v>2.5946961683754755E-2</v>
      </c>
      <c r="F45" s="2">
        <f>F12/Output!F11*Output!F38*0.0114</f>
        <v>0.13981295359393295</v>
      </c>
      <c r="G45" s="2">
        <f>G12/Output!G11*Output!G38*0.0114</f>
        <v>4.4981579027595073E-2</v>
      </c>
      <c r="H45" s="2">
        <f>H12/Output!H11*Output!H38*0.0114</f>
        <v>4.9826049646418312E-2</v>
      </c>
      <c r="I45" s="2">
        <f>I12/Output!I11*Output!I38*0.0114</f>
        <v>6.2475143356440416E-2</v>
      </c>
      <c r="J45" s="2">
        <f>J12/Output!J11*Output!J38*0.0114</f>
        <v>0.23012660835988638</v>
      </c>
      <c r="K45" s="2">
        <f>K12/Output!K11*Output!K38*0.0114</f>
        <v>0.39523928841039274</v>
      </c>
      <c r="L45" s="2">
        <f>L12/Output!L11*Output!L38*0.0114</f>
        <v>1.5929574421845259E-2</v>
      </c>
      <c r="M45" s="2">
        <f>M12/Output!M11*Output!M38*0.0114</f>
        <v>1.5133095700752993E-2</v>
      </c>
      <c r="N45" s="2">
        <f>N12/Output!N11*Output!N38*0.0114</f>
        <v>9.4348535326030117E-2</v>
      </c>
      <c r="O45" s="2">
        <f>O12/Output!O11*Output!O38*0.0114</f>
        <v>0.1547022888981355</v>
      </c>
      <c r="P45" s="2">
        <f>P12/Output!P11*Output!P38*0.0114</f>
        <v>0.27889333488654827</v>
      </c>
      <c r="Q45" s="2">
        <f>Q12/Output!Q11*Output!Q38*0.0114</f>
        <v>2.1624445147734636E-2</v>
      </c>
      <c r="R45" s="2">
        <f>R12/Output!R11*Output!R38*0.0114</f>
        <v>1.6120079618150734E-2</v>
      </c>
      <c r="S45" s="2">
        <f>S12/Output!S11*Output!S38*0.0114</f>
        <v>0.16537758024735311</v>
      </c>
      <c r="T45" s="2">
        <f>T12/Output!T11*Output!T38*0.0114</f>
        <v>8.3440072726619713E-2</v>
      </c>
      <c r="U45" s="2">
        <f>U12/Output!U11*Output!U38*0.0114</f>
        <v>6.396211080508353E-2</v>
      </c>
      <c r="V45" s="2">
        <f>V12/Output!V11*Output!V38*0.0114</f>
        <v>6.762402912264176E-2</v>
      </c>
      <c r="W45" s="2">
        <f>W12/Output!W11*Output!W38*0.0114</f>
        <v>3.6332904390349079E-2</v>
      </c>
      <c r="X45" s="2">
        <f>X12/Output!X11*Output!X38*0.0114</f>
        <v>5.1410424352837991E-2</v>
      </c>
      <c r="Y45" s="2">
        <f>Y12/Output!Y11*Output!Y38*0.0114</f>
        <v>1.816386958946635E-2</v>
      </c>
      <c r="Z45" s="2">
        <f>Z12/Output!Z11*Output!Z38*0.0114</f>
        <v>0.14875883646875707</v>
      </c>
      <c r="AA45" s="2">
        <f>AA12/Output!AA11*Output!AA38*0.0114</f>
        <v>8.9027976053145497E-2</v>
      </c>
      <c r="AB45" s="2">
        <f>AB12/Output!AB11*Output!AB38*0.0114</f>
        <v>9.8614101662694104E-2</v>
      </c>
      <c r="AC45" s="2">
        <f>AC12/Output!AC11*Output!AC38*0.0114</f>
        <v>7.1774951318196736E-2</v>
      </c>
      <c r="AD45" s="2">
        <f>AD12/Output!AD11*Output!AD38*0.0114</f>
        <v>0.37993751903501494</v>
      </c>
      <c r="AE45" s="2">
        <f>AE12/Output!AE11*Output!AE38*0.0114</f>
        <v>9.617562965130956</v>
      </c>
      <c r="AF45" s="2">
        <f>AF12/Output!AF11*Output!AF38*0.0114</f>
        <v>5.7948117316721746</v>
      </c>
      <c r="AG45" s="2">
        <f>AG12/Output!AG11*Output!AG38*0.0114</f>
        <v>0.25346346666471198</v>
      </c>
      <c r="AH45" s="2">
        <f>AH12/Output!AH11*Output!AH38*0.0114</f>
        <v>0.35999347166754209</v>
      </c>
      <c r="AI45" s="2">
        <f>AI12/Output!AI11*Output!AI38*0.0114</f>
        <v>0.20089674180002715</v>
      </c>
      <c r="AJ45" s="2">
        <f>AJ12/Output!AJ11*Output!AJ38*0.0114</f>
        <v>1984.6889360504931</v>
      </c>
      <c r="AK45" s="2">
        <f>AK12/Output!AK11*Output!AK38*0.0114</f>
        <v>9.9327292081025337E-2</v>
      </c>
      <c r="AL45" s="2">
        <f>AL12/Output!AL11*Output!AL38*0.0114</f>
        <v>3.7265333810079335E-2</v>
      </c>
      <c r="AM45" s="2">
        <f>AM12/Output!AM11*Output!AM38*0.0114</f>
        <v>0.45509724661882589</v>
      </c>
      <c r="AN45" s="2">
        <f>AN12/Output!AN11*Output!AN38*0.0114</f>
        <v>113.67734581388683</v>
      </c>
      <c r="AO45" s="2">
        <f>AO12/Output!AO11*Output!AO38*0.0114</f>
        <v>135.43239149094296</v>
      </c>
      <c r="AP45" s="2">
        <f>AP12/Output!AP11*Output!AP38*0.0114</f>
        <v>4.398543526013661E-2</v>
      </c>
      <c r="AQ45" s="2">
        <f>AQ12/Output!AQ11*Output!AQ38*0.0114</f>
        <v>16.140173822063431</v>
      </c>
      <c r="AR45" s="2">
        <f>AR12/Output!AR11*Output!AR38*0.0114</f>
        <v>4.2479510284417071E-2</v>
      </c>
      <c r="AS45" s="2">
        <f>AS12/Output!AS11*Output!AS38*0.0114</f>
        <v>0</v>
      </c>
      <c r="AT45" s="2">
        <f>AT12/Output!AT11*Output!AT38*0.0114</f>
        <v>7.574263741931488</v>
      </c>
      <c r="AU45" s="2">
        <f>AU12/Output!AU11*Output!AU38*0.0114</f>
        <v>1.5068327891530205E-2</v>
      </c>
      <c r="AV45" s="2">
        <f>AV12/Output!AV11*Output!AV38*0.0114</f>
        <v>111.47854717105298</v>
      </c>
      <c r="AW45" s="2">
        <f>AW12/Output!AW11*Output!AW38*0.0114</f>
        <v>3.0798421235460442E-2</v>
      </c>
      <c r="AX45" s="2">
        <f>AX12/Output!AX11*Output!AX38*0.0114</f>
        <v>4.2399405649718266E-2</v>
      </c>
      <c r="AY45" s="2">
        <f>AY12/Output!AY11*Output!AY38*0.0114</f>
        <v>1.1519833829790105E-2</v>
      </c>
      <c r="AZ45" s="2">
        <f>AZ12/Output!AZ11*Output!AZ38*0.0114</f>
        <v>3.2858129566092624E-2</v>
      </c>
      <c r="BA45" s="2">
        <f>BA12/Output!BA11*Output!BA38*0.0114</f>
        <v>1.1746407444559301E-2</v>
      </c>
      <c r="BB45" s="2">
        <f>BB12/Output!BB11*Output!BB38*0.0114</f>
        <v>7.35809760195443E-3</v>
      </c>
      <c r="BC45" s="2">
        <f>BC12/Output!BC11*Output!BC38*0.0114</f>
        <v>2.9782183966886717E-2</v>
      </c>
      <c r="BD45" s="2">
        <f>BD12/Output!BD11*Output!BD38*0.0114</f>
        <v>2.7432487736756047E-3</v>
      </c>
      <c r="BE45" s="2">
        <f>BE12/Output!BE11*Output!BE38*0.0114</f>
        <v>0.77182523807737013</v>
      </c>
      <c r="BF45" s="2">
        <f>BF12/Output!BF11*Output!BF38*0.0114</f>
        <v>3.1967493740816998E-2</v>
      </c>
      <c r="BH45" s="2">
        <f t="shared" si="2"/>
        <v>21.137861105159818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2476.7302099646136</v>
      </c>
      <c r="K52" s="2">
        <f>K8/Output!K7*Output!K43</f>
        <v>0</v>
      </c>
      <c r="L52" s="2">
        <f>L8/Output!L7*Output!L43</f>
        <v>0</v>
      </c>
      <c r="M52" s="2">
        <f>M8/Output!M7*Output!M43</f>
        <v>93.780614948349651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522.78246719691936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635.19057822391221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17630.693127242972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1499.715228324822</v>
      </c>
      <c r="AI52" s="2">
        <f>AI8/Output!AI7*Output!AI43</f>
        <v>2386.7890162738436</v>
      </c>
      <c r="AJ52" s="2">
        <f>AJ8/Output!AJ7*Output!AJ43</f>
        <v>1156981.6283594978</v>
      </c>
      <c r="AK52" s="2">
        <f>AK8/Output!AK7*Output!AK43</f>
        <v>0</v>
      </c>
      <c r="AL52" s="2">
        <f>AL8/Output!AL7*Output!AL43</f>
        <v>500.23569779272043</v>
      </c>
      <c r="AM52" s="2">
        <f>AM8/Output!AM7*Output!AM43</f>
        <v>0</v>
      </c>
      <c r="AN52" s="2">
        <f>AN8/Output!AN7*Output!AN43</f>
        <v>113025.96772675769</v>
      </c>
      <c r="AO52" s="2">
        <f>AO8/Output!AO7*Output!AO43</f>
        <v>119333.2355535102</v>
      </c>
      <c r="AP52" s="2">
        <f>AP8/Output!AP7*Output!AP43</f>
        <v>196.81459639503421</v>
      </c>
      <c r="AQ52" s="2">
        <f>AQ8/Output!AQ7*Output!AQ43</f>
        <v>10106.205960258714</v>
      </c>
      <c r="AR52" s="2">
        <f>AR8/Output!AR7*Output!AR43</f>
        <v>0</v>
      </c>
      <c r="AS52" s="2">
        <f>AS8/Output!AS7*Output!AS43</f>
        <v>131.29875651884964</v>
      </c>
      <c r="AT52" s="2">
        <f>AT8/Output!AT7*Output!AT43</f>
        <v>7928.5023654755823</v>
      </c>
      <c r="AU52" s="2">
        <f>AU8/Output!AU7*Output!AU43</f>
        <v>0</v>
      </c>
      <c r="AV52" s="2">
        <f>AV8/Output!AV7*Output!AV43</f>
        <v>71226.701497356509</v>
      </c>
      <c r="AW52" s="2">
        <f>AW8/Output!AW7*Output!AW43</f>
        <v>67.354728732775399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23.97758787247022</v>
      </c>
      <c r="BB52" s="2">
        <f>BB8/Output!BB7*Output!BB43</f>
        <v>67.011696942245877</v>
      </c>
      <c r="BC52" s="2">
        <f>BC8/Output!BC7*Output!BC43</f>
        <v>246.23880811149328</v>
      </c>
      <c r="BD52" s="2">
        <f>BD8/Output!BD7*Output!BD43</f>
        <v>0</v>
      </c>
      <c r="BE52" s="2">
        <f>BE8/Output!BE7*Output!BE43</f>
        <v>4692.2598463781096</v>
      </c>
      <c r="BF52" s="2">
        <f>BF8/Output!BF7*Output!BF43</f>
        <v>0</v>
      </c>
      <c r="BH52" s="2">
        <f t="shared" si="3"/>
        <v>31.17087296091913</v>
      </c>
    </row>
    <row r="53" spans="1:60" x14ac:dyDescent="0.25">
      <c r="A53" s="2">
        <v>2032</v>
      </c>
      <c r="B53" s="2">
        <f>B9/Output!B8*Output!B44</f>
        <v>31.263509470717665</v>
      </c>
      <c r="C53" s="2">
        <f>C9/Output!C8*Output!C44</f>
        <v>0</v>
      </c>
      <c r="D53" s="2">
        <f>D9/Output!D8*Output!D44</f>
        <v>0</v>
      </c>
      <c r="E53" s="2">
        <f>E9/Output!E8*Output!E44</f>
        <v>161.95661127983652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5745.6477732611238</v>
      </c>
      <c r="K53" s="2">
        <f>K9/Output!K8*Output!K44</f>
        <v>0</v>
      </c>
      <c r="L53" s="2">
        <f>L9/Output!L8*Output!L44</f>
        <v>0</v>
      </c>
      <c r="M53" s="2">
        <f>M9/Output!M8*Output!M44</f>
        <v>275.37371567146204</v>
      </c>
      <c r="N53" s="2">
        <f>N9/Output!N8*Output!N44</f>
        <v>0</v>
      </c>
      <c r="O53" s="2">
        <f>O9/Output!O8*Output!O44</f>
        <v>0</v>
      </c>
      <c r="P53" s="2">
        <f>P9/Output!P8*Output!P44</f>
        <v>1479.9647614769196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263.74956351425925</v>
      </c>
      <c r="Y53" s="2">
        <f>Y9/Output!Y8*Output!Y44</f>
        <v>903.90059101245288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1821.3025033399092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99129.770539961319</v>
      </c>
      <c r="AF53" s="2">
        <f>AF9/Output!AF8*Output!AF44</f>
        <v>28461.045063401376</v>
      </c>
      <c r="AG53" s="2">
        <f>AG9/Output!AG8*Output!AG44</f>
        <v>0</v>
      </c>
      <c r="AH53" s="2">
        <f>AH9/Output!AH8*Output!AH44</f>
        <v>5104.1567223708853</v>
      </c>
      <c r="AI53" s="2">
        <f>AI9/Output!AI8*Output!AI44</f>
        <v>4997.2078485307447</v>
      </c>
      <c r="AJ53" s="2">
        <f>AJ9/Output!AJ8*Output!AJ44</f>
        <v>1569919.6240986916</v>
      </c>
      <c r="AK53" s="2">
        <f>AK9/Output!AK8*Output!AK44</f>
        <v>159.22402561727486</v>
      </c>
      <c r="AL53" s="2">
        <f>AL9/Output!AL8*Output!AL44</f>
        <v>1013.4728642435591</v>
      </c>
      <c r="AM53" s="2">
        <f>AM9/Output!AM8*Output!AM44</f>
        <v>0</v>
      </c>
      <c r="AN53" s="2">
        <f>AN9/Output!AN8*Output!AN44</f>
        <v>136557.56184023147</v>
      </c>
      <c r="AO53" s="2">
        <f>AO9/Output!AO8*Output!AO44</f>
        <v>146905.68905611188</v>
      </c>
      <c r="AP53" s="2">
        <f>AP9/Output!AP8*Output!AP44</f>
        <v>594.46975486626889</v>
      </c>
      <c r="AQ53" s="2">
        <f>AQ9/Output!AQ8*Output!AQ44</f>
        <v>13401.32528481052</v>
      </c>
      <c r="AR53" s="2">
        <f>AR9/Output!AR8*Output!AR44</f>
        <v>0</v>
      </c>
      <c r="AS53" s="2">
        <f>AS9/Output!AS8*Output!AS44</f>
        <v>132.44901128739176</v>
      </c>
      <c r="AT53" s="2">
        <f>AT9/Output!AT8*Output!AT44</f>
        <v>9521.2440658799933</v>
      </c>
      <c r="AU53" s="2">
        <f>AU9/Output!AU8*Output!AU44</f>
        <v>0</v>
      </c>
      <c r="AV53" s="2">
        <f>AV9/Output!AV8*Output!AV44</f>
        <v>93851.039095541171</v>
      </c>
      <c r="AW53" s="2">
        <f>AW9/Output!AW8*Output!AW44</f>
        <v>305.97656474967954</v>
      </c>
      <c r="AX53" s="2">
        <f>AX9/Output!AX8*Output!AX44</f>
        <v>0</v>
      </c>
      <c r="AY53" s="2">
        <f>AY9/Output!AY8*Output!AY44</f>
        <v>36.169162383496925</v>
      </c>
      <c r="AZ53" s="2">
        <f>AZ9/Output!AZ8*Output!AZ44</f>
        <v>0</v>
      </c>
      <c r="BA53" s="2">
        <f>BA9/Output!BA8*Output!BA44</f>
        <v>129.8195087237979</v>
      </c>
      <c r="BB53" s="2">
        <f>BB9/Output!BB8*Output!BB44</f>
        <v>154.01624186076083</v>
      </c>
      <c r="BC53" s="2">
        <f>BC9/Output!BC8*Output!BC44</f>
        <v>570.53772509980013</v>
      </c>
      <c r="BD53" s="2">
        <f>BD9/Output!BD8*Output!BD44</f>
        <v>20.211978841847451</v>
      </c>
      <c r="BE53" s="2">
        <f>BE9/Output!BE8*Output!BE44</f>
        <v>8637.8697777383586</v>
      </c>
      <c r="BF53" s="2">
        <f>BF9/Output!BF8*Output!BF44</f>
        <v>0</v>
      </c>
      <c r="BH53" s="2">
        <f t="shared" si="3"/>
        <v>160.12955581870321</v>
      </c>
    </row>
    <row r="54" spans="1:60" x14ac:dyDescent="0.25">
      <c r="A54" s="2">
        <v>2033</v>
      </c>
      <c r="B54" s="2">
        <f>B10/Output!B9*Output!B45</f>
        <v>604.56783196365018</v>
      </c>
      <c r="C54" s="2">
        <f>C10/Output!C9*Output!C45</f>
        <v>0</v>
      </c>
      <c r="D54" s="2">
        <f>D10/Output!D9*Output!D45</f>
        <v>2257.657809949646</v>
      </c>
      <c r="E54" s="2">
        <f>E10/Output!E9*Output!E45</f>
        <v>415.65002052081059</v>
      </c>
      <c r="F54" s="2">
        <f>F10/Output!F9*Output!F45</f>
        <v>231.68032661981849</v>
      </c>
      <c r="G54" s="2">
        <f>G10/Output!G9*Output!G45</f>
        <v>315.00314500539832</v>
      </c>
      <c r="H54" s="2">
        <f>H10/Output!H9*Output!H45</f>
        <v>0</v>
      </c>
      <c r="I54" s="2">
        <f>I10/Output!I9*Output!I45</f>
        <v>0</v>
      </c>
      <c r="J54" s="2">
        <f>J10/Output!J9*Output!J45</f>
        <v>9266.4817456793189</v>
      </c>
      <c r="K54" s="2">
        <f>K10/Output!K9*Output!K45</f>
        <v>0</v>
      </c>
      <c r="L54" s="2">
        <f>L10/Output!L9*Output!L45</f>
        <v>0</v>
      </c>
      <c r="M54" s="2">
        <f>M10/Output!M9*Output!M45</f>
        <v>473.22012586904384</v>
      </c>
      <c r="N54" s="2">
        <f>N10/Output!N9*Output!N45</f>
        <v>0</v>
      </c>
      <c r="O54" s="2">
        <f>O10/Output!O9*Output!O45</f>
        <v>0</v>
      </c>
      <c r="P54" s="2">
        <f>P10/Output!P9*Output!P45</f>
        <v>3566.1811873224333</v>
      </c>
      <c r="Q54" s="2">
        <f>Q10/Output!Q9*Output!Q45</f>
        <v>0</v>
      </c>
      <c r="R54" s="2">
        <f>R10/Output!R9*Output!R45</f>
        <v>31.044171169345397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760.55057551693358</v>
      </c>
      <c r="Y54" s="2">
        <f>Y10/Output!Y9*Output!Y45</f>
        <v>1124.1337710005339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3237.1326535038947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202269.96350845872</v>
      </c>
      <c r="AF54" s="2">
        <f>AF10/Output!AF9*Output!AF45</f>
        <v>73171.933019525677</v>
      </c>
      <c r="AG54" s="2">
        <f>AG10/Output!AG9*Output!AG45</f>
        <v>0</v>
      </c>
      <c r="AH54" s="2">
        <f>AH10/Output!AH9*Output!AH45</f>
        <v>9393.0172922624952</v>
      </c>
      <c r="AI54" s="2">
        <f>AI10/Output!AI9*Output!AI45</f>
        <v>7845.3962209308629</v>
      </c>
      <c r="AJ54" s="2">
        <f>AJ10/Output!AJ9*Output!AJ45</f>
        <v>1978629.2384847756</v>
      </c>
      <c r="AK54" s="2">
        <f>AK10/Output!AK9*Output!AK45</f>
        <v>437.66551195628011</v>
      </c>
      <c r="AL54" s="2">
        <f>AL10/Output!AL9*Output!AL45</f>
        <v>1587.2871080933119</v>
      </c>
      <c r="AM54" s="2">
        <f>AM10/Output!AM9*Output!AM45</f>
        <v>0</v>
      </c>
      <c r="AN54" s="2">
        <f>AN10/Output!AN9*Output!AN45</f>
        <v>151840.84001407149</v>
      </c>
      <c r="AO54" s="2">
        <f>AO10/Output!AO9*Output!AO45</f>
        <v>167508.18899220813</v>
      </c>
      <c r="AP54" s="2">
        <f>AP10/Output!AP9*Output!AP45</f>
        <v>1075.4714434910957</v>
      </c>
      <c r="AQ54" s="2">
        <f>AQ10/Output!AQ9*Output!AQ45</f>
        <v>16565.478982810146</v>
      </c>
      <c r="AR54" s="2">
        <f>AR10/Output!AR9*Output!AR45</f>
        <v>0</v>
      </c>
      <c r="AS54" s="2">
        <f>AS10/Output!AS9*Output!AS45</f>
        <v>145.66454023455711</v>
      </c>
      <c r="AT54" s="2">
        <f>AT10/Output!AT9*Output!AT45</f>
        <v>10496.225049628461</v>
      </c>
      <c r="AU54" s="2">
        <f>AU10/Output!AU9*Output!AU45</f>
        <v>0</v>
      </c>
      <c r="AV54" s="2">
        <f>AV10/Output!AV9*Output!AV45</f>
        <v>115363.01069580915</v>
      </c>
      <c r="AW54" s="2">
        <f>AW10/Output!AW9*Output!AW45</f>
        <v>565.76900349933669</v>
      </c>
      <c r="AX54" s="2">
        <f>AX10/Output!AX9*Output!AX45</f>
        <v>0</v>
      </c>
      <c r="AY54" s="2">
        <f>AY10/Output!AY9*Output!AY45</f>
        <v>81.453691442762675</v>
      </c>
      <c r="AZ54" s="2">
        <f>AZ10/Output!AZ9*Output!AZ45</f>
        <v>0</v>
      </c>
      <c r="BA54" s="2">
        <f>BA10/Output!BA9*Output!BA45</f>
        <v>251.71492212835861</v>
      </c>
      <c r="BB54" s="2">
        <f>BB10/Output!BB9*Output!BB45</f>
        <v>265.56193393004861</v>
      </c>
      <c r="BC54" s="2">
        <f>BC10/Output!BC9*Output!BC45</f>
        <v>929.88172806649754</v>
      </c>
      <c r="BD54" s="2">
        <f>BD10/Output!BD9*Output!BD45</f>
        <v>53.549406233112542</v>
      </c>
      <c r="BE54" s="2">
        <f>BE10/Output!BE9*Output!BE45</f>
        <v>10275.563334686243</v>
      </c>
      <c r="BF54" s="2">
        <f>BF10/Output!BF9*Output!BF45</f>
        <v>0</v>
      </c>
      <c r="BH54" s="2">
        <f t="shared" si="3"/>
        <v>330.63319602906023</v>
      </c>
    </row>
    <row r="55" spans="1:60" x14ac:dyDescent="0.25">
      <c r="A55" s="2">
        <v>2034</v>
      </c>
      <c r="B55" s="2">
        <f>B11/Output!B10*Output!B46</f>
        <v>1415.1992665606192</v>
      </c>
      <c r="C55" s="2">
        <f>C11/Output!C10*Output!C46</f>
        <v>636.84894955541381</v>
      </c>
      <c r="D55" s="2">
        <f>D11/Output!D10*Output!D46</f>
        <v>4902.375822268943</v>
      </c>
      <c r="E55" s="2">
        <f>E11/Output!E10*Output!E46</f>
        <v>750.54190541853563</v>
      </c>
      <c r="F55" s="2">
        <f>F11/Output!F10*Output!F46</f>
        <v>1429.1464786155916</v>
      </c>
      <c r="G55" s="2">
        <f>G11/Output!G10*Output!G46</f>
        <v>948.08481112832408</v>
      </c>
      <c r="H55" s="2">
        <f>H11/Output!H10*Output!H46</f>
        <v>65.911668670807515</v>
      </c>
      <c r="I55" s="2">
        <f>I11/Output!I10*Output!I46</f>
        <v>93.663584451602119</v>
      </c>
      <c r="J55" s="2">
        <f>J11/Output!J10*Output!J46</f>
        <v>12278.25935290929</v>
      </c>
      <c r="K55" s="2">
        <f>K11/Output!K10*Output!K46</f>
        <v>1498.7981747901613</v>
      </c>
      <c r="L55" s="2">
        <f>L11/Output!L10*Output!L46</f>
        <v>82.884014138270373</v>
      </c>
      <c r="M55" s="2">
        <f>M11/Output!M10*Output!M46</f>
        <v>507.17721937437119</v>
      </c>
      <c r="N55" s="2">
        <f>N11/Output!N10*Output!N46</f>
        <v>299.53822680858485</v>
      </c>
      <c r="O55" s="2">
        <f>O11/Output!O10*Output!O46</f>
        <v>1323.3754228833532</v>
      </c>
      <c r="P55" s="2">
        <f>P11/Output!P10*Output!P46</f>
        <v>6254.19812475253</v>
      </c>
      <c r="Q55" s="2">
        <f>Q11/Output!Q10*Output!Q46</f>
        <v>22.884467444350047</v>
      </c>
      <c r="R55" s="2">
        <f>R11/Output!R10*Output!R46</f>
        <v>319.86321039248747</v>
      </c>
      <c r="S55" s="2">
        <f>S11/Output!S10*Output!S46</f>
        <v>758.39344053183459</v>
      </c>
      <c r="T55" s="2">
        <f>T11/Output!T10*Output!T46</f>
        <v>0</v>
      </c>
      <c r="U55" s="2">
        <f>U11/Output!U10*Output!U46</f>
        <v>16.922270518281774</v>
      </c>
      <c r="V55" s="2">
        <f>V11/Output!V10*Output!V46</f>
        <v>262.40270684008635</v>
      </c>
      <c r="W55" s="2">
        <f>W11/Output!W10*Output!W46</f>
        <v>0</v>
      </c>
      <c r="X55" s="2">
        <f>X11/Output!X10*Output!X46</f>
        <v>1405.4890736431887</v>
      </c>
      <c r="Y55" s="2">
        <f>Y11/Output!Y10*Output!Y46</f>
        <v>1162.9461013380051</v>
      </c>
      <c r="Z55" s="2">
        <f>Z11/Output!Z10*Output!Z46</f>
        <v>183.66457565962136</v>
      </c>
      <c r="AA55" s="2">
        <f>AA11/Output!AA10*Output!AA46</f>
        <v>180.57970016198067</v>
      </c>
      <c r="AB55" s="2">
        <f>AB11/Output!AB10*Output!AB46</f>
        <v>4426.611382283616</v>
      </c>
      <c r="AC55" s="2">
        <f>AC11/Output!AC10*Output!AC46</f>
        <v>411.43464090474373</v>
      </c>
      <c r="AD55" s="2">
        <f>AD11/Output!AD10*Output!AD46</f>
        <v>0</v>
      </c>
      <c r="AE55" s="2">
        <f>AE11/Output!AE10*Output!AE46</f>
        <v>312779.76140662452</v>
      </c>
      <c r="AF55" s="2">
        <f>AF11/Output!AF10*Output!AF46</f>
        <v>125530.47116749072</v>
      </c>
      <c r="AG55" s="2">
        <f>AG11/Output!AG10*Output!AG46</f>
        <v>0</v>
      </c>
      <c r="AH55" s="2">
        <f>AH11/Output!AH10*Output!AH46</f>
        <v>14087.954982928148</v>
      </c>
      <c r="AI55" s="2">
        <f>AI11/Output!AI10*Output!AI46</f>
        <v>10776.95445430952</v>
      </c>
      <c r="AJ55" s="2">
        <f>AJ11/Output!AJ10*Output!AJ46</f>
        <v>2363779.4583544256</v>
      </c>
      <c r="AK55" s="2">
        <f>AK11/Output!AK10*Output!AK46</f>
        <v>745.3849597195067</v>
      </c>
      <c r="AL55" s="2">
        <f>AL11/Output!AL10*Output!AL46</f>
        <v>2166.2061997534511</v>
      </c>
      <c r="AM55" s="2">
        <f>AM11/Output!AM10*Output!AM46</f>
        <v>0</v>
      </c>
      <c r="AN55" s="2">
        <f>AN11/Output!AN10*Output!AN46</f>
        <v>158082.43689338927</v>
      </c>
      <c r="AO55" s="2">
        <f>AO11/Output!AO10*Output!AO46</f>
        <v>180317.90472904328</v>
      </c>
      <c r="AP55" s="2">
        <f>AP11/Output!AP10*Output!AP46</f>
        <v>1589.805645737046</v>
      </c>
      <c r="AQ55" s="2">
        <f>AQ11/Output!AQ10*Output!AQ46</f>
        <v>19479.70199681144</v>
      </c>
      <c r="AR55" s="2">
        <f>AR11/Output!AR10*Output!AR46</f>
        <v>0</v>
      </c>
      <c r="AS55" s="2">
        <f>AS11/Output!AS10*Output!AS46</f>
        <v>152.54922821562883</v>
      </c>
      <c r="AT55" s="2">
        <f>AT11/Output!AT10*Output!AT46</f>
        <v>10788.220179450193</v>
      </c>
      <c r="AU55" s="2">
        <f>AU11/Output!AU10*Output!AU46</f>
        <v>0</v>
      </c>
      <c r="AV55" s="2">
        <f>AV11/Output!AV10*Output!AV46</f>
        <v>134993.54717964787</v>
      </c>
      <c r="AW55" s="2">
        <f>AW11/Output!AW10*Output!AW46</f>
        <v>850.9913550821434</v>
      </c>
      <c r="AX55" s="2">
        <f>AX11/Output!AX10*Output!AX46</f>
        <v>0</v>
      </c>
      <c r="AY55" s="2">
        <f>AY11/Output!AY10*Output!AY46</f>
        <v>102.91857215666357</v>
      </c>
      <c r="AZ55" s="2">
        <f>AZ11/Output!AZ10*Output!AZ46</f>
        <v>274.75647671502003</v>
      </c>
      <c r="BA55" s="2">
        <f>BA11/Output!BA10*Output!BA46</f>
        <v>380.48222731500681</v>
      </c>
      <c r="BB55" s="2">
        <f>BB11/Output!BB10*Output!BB46</f>
        <v>451.41898291949872</v>
      </c>
      <c r="BC55" s="2">
        <f>BC11/Output!BC10*Output!BC46</f>
        <v>1296.4472021210981</v>
      </c>
      <c r="BD55" s="2">
        <f>BD11/Output!BD10*Output!BD46</f>
        <v>88.133202981180958</v>
      </c>
      <c r="BE55" s="2">
        <f>BE11/Output!BE10*Output!BE46</f>
        <v>10397.200181738608</v>
      </c>
      <c r="BF55" s="2">
        <f>BF11/Output!BF10*Output!BF46</f>
        <v>0</v>
      </c>
      <c r="BH55" s="2">
        <f t="shared" si="3"/>
        <v>523.30863083785232</v>
      </c>
    </row>
    <row r="56" spans="1:60" x14ac:dyDescent="0.25">
      <c r="A56" s="2">
        <v>2035</v>
      </c>
      <c r="B56" s="2">
        <f>B12/Output!B11*Output!B47</f>
        <v>1799.6681666759962</v>
      </c>
      <c r="C56" s="2">
        <f>C12/Output!C11*Output!C47</f>
        <v>1397.4247732013387</v>
      </c>
      <c r="D56" s="2">
        <f>D12/Output!D11*Output!D47</f>
        <v>8312.991810479396</v>
      </c>
      <c r="E56" s="2">
        <f>E12/Output!E11*Output!E47</f>
        <v>965.04489069403644</v>
      </c>
      <c r="F56" s="2">
        <f>F12/Output!F11*Output!F47</f>
        <v>2256.6301281827773</v>
      </c>
      <c r="G56" s="2">
        <f>G12/Output!G11*Output!G47</f>
        <v>1921.5814900384912</v>
      </c>
      <c r="H56" s="2">
        <f>H12/Output!H11*Output!H47</f>
        <v>1298.099714472477</v>
      </c>
      <c r="I56" s="2">
        <f>I12/Output!I11*Output!I47</f>
        <v>147.96744479156939</v>
      </c>
      <c r="J56" s="2">
        <f>J12/Output!J11*Output!J47</f>
        <v>13383.679065140759</v>
      </c>
      <c r="K56" s="2">
        <f>K12/Output!K11*Output!K47</f>
        <v>8320.827124429321</v>
      </c>
      <c r="L56" s="2">
        <f>L12/Output!L11*Output!L47</f>
        <v>377.27939420159828</v>
      </c>
      <c r="M56" s="2">
        <f>M12/Output!M11*Output!M47</f>
        <v>358.41542449151825</v>
      </c>
      <c r="N56" s="2">
        <f>N12/Output!N11*Output!N47</f>
        <v>3252.5416125552488</v>
      </c>
      <c r="O56" s="2">
        <f>O12/Output!O11*Output!O47</f>
        <v>3365.4533023454042</v>
      </c>
      <c r="P56" s="2">
        <f>P12/Output!P11*Output!P47</f>
        <v>10005.909997245461</v>
      </c>
      <c r="Q56" s="2">
        <f>Q12/Output!Q11*Output!Q47</f>
        <v>235.21326301044689</v>
      </c>
      <c r="R56" s="2">
        <f>R12/Output!R11*Output!R47</f>
        <v>404.41603252553597</v>
      </c>
      <c r="S56" s="2">
        <f>S12/Output!S11*Output!S47</f>
        <v>3583.180905359317</v>
      </c>
      <c r="T56" s="2">
        <f>T12/Output!T11*Output!T47</f>
        <v>161.02470175312575</v>
      </c>
      <c r="U56" s="2">
        <f>U12/Output!U11*Output!U47</f>
        <v>16.832134422390403</v>
      </c>
      <c r="V56" s="2">
        <f>V12/Output!V11*Output!V47</f>
        <v>1666.8729985493273</v>
      </c>
      <c r="W56" s="2">
        <f>W12/Output!W11*Output!W47</f>
        <v>210.34839383886307</v>
      </c>
      <c r="X56" s="2">
        <f>X12/Output!X11*Output!X47</f>
        <v>1916.6166973645743</v>
      </c>
      <c r="Y56" s="2">
        <f>Y12/Output!Y11*Output!Y47</f>
        <v>1158.3450168019328</v>
      </c>
      <c r="Z56" s="2">
        <f>Z12/Output!Z11*Output!Z47</f>
        <v>2035.6472358882547</v>
      </c>
      <c r="AA56" s="2">
        <f>AA12/Output!AA11*Output!AA47</f>
        <v>171.80837483940357</v>
      </c>
      <c r="AB56" s="2">
        <f>AB12/Output!AB11*Output!AB47</f>
        <v>4766.3482470302142</v>
      </c>
      <c r="AC56" s="2">
        <f>AC12/Output!AC11*Output!AC47</f>
        <v>1139.5847533854044</v>
      </c>
      <c r="AD56" s="2">
        <f>AD12/Output!AD11*Output!AD47</f>
        <v>4632.5715040234272</v>
      </c>
      <c r="AE56" s="2">
        <f>AE12/Output!AE11*Output!AE47</f>
        <v>404950.01958446129</v>
      </c>
      <c r="AF56" s="2">
        <f>AF12/Output!AF11*Output!AF47</f>
        <v>189602.173325765</v>
      </c>
      <c r="AG56" s="2">
        <f>AG12/Output!AG11*Output!AG47</f>
        <v>0</v>
      </c>
      <c r="AH56" s="2">
        <f>AH12/Output!AH11*Output!AH47</f>
        <v>19262.808571684269</v>
      </c>
      <c r="AI56" s="2">
        <f>AI12/Output!AI11*Output!AI47</f>
        <v>12265.274762527972</v>
      </c>
      <c r="AJ56" s="2">
        <f>AJ12/Output!AJ11*Output!AJ47</f>
        <v>2706000.9244610374</v>
      </c>
      <c r="AK56" s="2">
        <f>AK12/Output!AK11*Output!AK47</f>
        <v>1065.8805904601259</v>
      </c>
      <c r="AL56" s="2">
        <f>AL12/Output!AL11*Output!AL47</f>
        <v>2536.6578102299613</v>
      </c>
      <c r="AM56" s="2">
        <f>AM12/Output!AM11*Output!AM47</f>
        <v>0</v>
      </c>
      <c r="AN56" s="2">
        <f>AN12/Output!AN11*Output!AN47</f>
        <v>155106.81554834411</v>
      </c>
      <c r="AO56" s="2">
        <f>AO12/Output!AO11*Output!AO47</f>
        <v>185021.39661612784</v>
      </c>
      <c r="AP56" s="2">
        <f>AP12/Output!AP11*Output!AP47</f>
        <v>2091.2373606135125</v>
      </c>
      <c r="AQ56" s="2">
        <f>AQ12/Output!AQ11*Output!AQ47</f>
        <v>22027.029530445965</v>
      </c>
      <c r="AR56" s="2">
        <f>AR12/Output!AR11*Output!AR47</f>
        <v>0</v>
      </c>
      <c r="AS56" s="2">
        <f>AS12/Output!AS11*Output!AS47</f>
        <v>158.51947325815527</v>
      </c>
      <c r="AT56" s="2">
        <f>AT12/Output!AT11*Output!AT47</f>
        <v>10373.354983290435</v>
      </c>
      <c r="AU56" s="2">
        <f>AU12/Output!AU11*Output!AU47</f>
        <v>0</v>
      </c>
      <c r="AV56" s="2">
        <f>AV12/Output!AV11*Output!AV47</f>
        <v>151993.39066881168</v>
      </c>
      <c r="AW56" s="2">
        <f>AW12/Output!AW11*Output!AW47</f>
        <v>1191.4126109507065</v>
      </c>
      <c r="AX56" s="2">
        <f>AX12/Output!AX11*Output!AX47</f>
        <v>0</v>
      </c>
      <c r="AY56" s="2">
        <f>AY12/Output!AY11*Output!AY47</f>
        <v>79.830427416966515</v>
      </c>
      <c r="AZ56" s="2">
        <f>AZ12/Output!AZ11*Output!AZ47</f>
        <v>533.22403243220492</v>
      </c>
      <c r="BA56" s="2">
        <f>BA12/Output!BA11*Output!BA47</f>
        <v>466.76513792854064</v>
      </c>
      <c r="BB56" s="2">
        <f>BB12/Output!BB11*Output!BB47</f>
        <v>519.58496224327337</v>
      </c>
      <c r="BC56" s="2">
        <f>BC12/Output!BC11*Output!BC47</f>
        <v>1590.995617178422</v>
      </c>
      <c r="BD56" s="2">
        <f>BD12/Output!BD11*Output!BD47</f>
        <v>122.72428724338231</v>
      </c>
      <c r="BE56" s="2">
        <f>BE12/Output!BE11*Output!BE47</f>
        <v>10477.189087059036</v>
      </c>
      <c r="BF56" s="2">
        <f>BF12/Output!BF11*Output!BF47</f>
        <v>16.824996705693156</v>
      </c>
      <c r="BH56" s="2">
        <f t="shared" si="3"/>
        <v>726.19344723589609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0.35645487826568889</v>
      </c>
      <c r="C63" s="2">
        <f>C8*Output!C52/10^9</f>
        <v>0.34511158991493784</v>
      </c>
      <c r="D63" s="2">
        <f>D8*Output!D52/10^9</f>
        <v>2.4185381960506196</v>
      </c>
      <c r="E63" s="2">
        <f>E8*Output!E52/10^9</f>
        <v>0.11362762769159286</v>
      </c>
      <c r="F63" s="2">
        <f>F8*Output!F52/10^9</f>
        <v>0.50828479091083323</v>
      </c>
      <c r="G63" s="2">
        <f>G8*Output!G52/10^9</f>
        <v>0.38465569116047316</v>
      </c>
      <c r="H63" s="2">
        <f>H8*Output!H52/10^9</f>
        <v>0.41775955895497913</v>
      </c>
      <c r="I63" s="2">
        <f>I8*Output!I52/10^9</f>
        <v>0.35992989363180483</v>
      </c>
      <c r="J63" s="2">
        <f>J8*Output!J52/10^9</f>
        <v>2.0169302844330326</v>
      </c>
      <c r="K63" s="2">
        <f>K8*Output!K52/10^9</f>
        <v>3.1758899155266662</v>
      </c>
      <c r="L63" s="2">
        <f>L8*Output!L52/10^9</f>
        <v>9.2929611301763193E-2</v>
      </c>
      <c r="M63" s="2">
        <f>M8*Output!M52/10^9</f>
        <v>6.467478823602002E-2</v>
      </c>
      <c r="N63" s="2">
        <f>N8*Output!N52/10^9</f>
        <v>1.0193703503179763</v>
      </c>
      <c r="O63" s="2">
        <f>O8*Output!O52/10^9</f>
        <v>1.6133470938568415</v>
      </c>
      <c r="P63" s="2">
        <f>P8*Output!P52/10^9</f>
        <v>1.5434491496186999</v>
      </c>
      <c r="Q63" s="2">
        <f>Q8*Output!Q52/10^9</f>
        <v>0.12795559253848435</v>
      </c>
      <c r="R63" s="2">
        <f>R8*Output!R52/10^9</f>
        <v>0.10659228759252519</v>
      </c>
      <c r="S63" s="2">
        <f>S8*Output!S52/10^9</f>
        <v>1.0094361599683994</v>
      </c>
      <c r="T63" s="2">
        <f>T8*Output!T52/10^9</f>
        <v>0.40197427433247501</v>
      </c>
      <c r="U63" s="2">
        <f>U8*Output!U52/10^9</f>
        <v>0.31147174971477798</v>
      </c>
      <c r="V63" s="2">
        <f>V8*Output!V52/10^9</f>
        <v>0.43064777996861392</v>
      </c>
      <c r="W63" s="2">
        <f>W8*Output!W52/10^9</f>
        <v>0.19266411545396939</v>
      </c>
      <c r="X63" s="2">
        <f>X8*Output!X52/10^9</f>
        <v>0.25895311997685483</v>
      </c>
      <c r="Y63" s="2">
        <f>Y8*Output!Y52/10^9</f>
        <v>0.14040126592545846</v>
      </c>
      <c r="Z63" s="2">
        <f>Z8*Output!Z52/10^9</f>
        <v>0.81916657715804386</v>
      </c>
      <c r="AA63" s="2">
        <f>AA8*Output!AA52/10^9</f>
        <v>0.49929608428155642</v>
      </c>
      <c r="AB63" s="2">
        <f>AB8*Output!AB52/10^9</f>
        <v>1.0019331385556922</v>
      </c>
      <c r="AC63" s="2">
        <f>AC8*Output!AC52/10^9</f>
        <v>0.13384033579078333</v>
      </c>
      <c r="AD63" s="2">
        <f>AD8*Output!AD52/10^9</f>
        <v>3.1238831076784499</v>
      </c>
      <c r="AE63" s="2">
        <f>AE8*Output!AE52/10^9</f>
        <v>46.671372234633623</v>
      </c>
      <c r="AF63" s="2">
        <f>AF8*Output!AF52/10^9</f>
        <v>14.686151099028725</v>
      </c>
      <c r="AG63" s="2">
        <f>AG8*Output!AG52/10^9</f>
        <v>1.0883435738696752</v>
      </c>
      <c r="AH63" s="2">
        <f>AH8*Output!AH52/10^9</f>
        <v>1.1584277730548524</v>
      </c>
      <c r="AI63" s="2">
        <f>AI8*Output!AI52/10^9</f>
        <v>0.80826799760577472</v>
      </c>
      <c r="AJ63" s="2">
        <f>AJ8*Output!AJ52/10^9</f>
        <v>80.687048668685549</v>
      </c>
      <c r="AK63" s="2">
        <f>AK8*Output!AK52/10^9</f>
        <v>0.11679420246359594</v>
      </c>
      <c r="AL63" s="2">
        <f>AL8*Output!AL52/10^9</f>
        <v>0.21690539510681467</v>
      </c>
      <c r="AM63" s="2">
        <f>AM8*Output!AM52/10^9</f>
        <v>2.0609903932935638</v>
      </c>
      <c r="AN63" s="2">
        <f>AN8*Output!AN52/10^9</f>
        <v>8.2327563007614781</v>
      </c>
      <c r="AO63" s="2">
        <f>AO8*Output!AO52/10^9</f>
        <v>9.2951961591573493</v>
      </c>
      <c r="AP63" s="2">
        <f>AP8*Output!AP52/10^9</f>
        <v>0.12881825186349152</v>
      </c>
      <c r="AQ63" s="2">
        <f>AQ8*Output!AQ52/10^9</f>
        <v>0.73737796949715617</v>
      </c>
      <c r="AR63" s="2">
        <f>AR8*Output!AR52/10^9</f>
        <v>0.18305082289160016</v>
      </c>
      <c r="AS63" s="2">
        <f>AS8*Output!AS52/10^9</f>
        <v>2.1497482545812269E-2</v>
      </c>
      <c r="AT63" s="2">
        <f>AT8*Output!AT52/10^9</f>
        <v>0.6309133694797715</v>
      </c>
      <c r="AU63" s="2">
        <f>AU8*Output!AU52/10^9</f>
        <v>2.6605172950013693E-2</v>
      </c>
      <c r="AV63" s="2">
        <f>AV8*Output!AV52/10^9</f>
        <v>5.0407818351556051</v>
      </c>
      <c r="AW63" s="2">
        <f>AW8*Output!AW52/10^9</f>
        <v>0.15403698277707112</v>
      </c>
      <c r="AX63" s="2">
        <f>AX8*Output!AX52/10^9</f>
        <v>0.12147036843084828</v>
      </c>
      <c r="AY63" s="2">
        <f>AY8*Output!AY52/10^9</f>
        <v>9.2621261430643684E-3</v>
      </c>
      <c r="AZ63" s="2">
        <f>AZ8*Output!AZ52/10^9</f>
        <v>0.12951839734522513</v>
      </c>
      <c r="BA63" s="2">
        <f>BA8*Output!BA52/10^9</f>
        <v>5.4619734817340268E-2</v>
      </c>
      <c r="BB63" s="2">
        <f>BB8*Output!BB52/10^9</f>
        <v>4.4227172768291467E-2</v>
      </c>
      <c r="BC63" s="2">
        <f>BC8*Output!BC52/10^9</f>
        <v>0.10431290806679841</v>
      </c>
      <c r="BD63" s="2">
        <f>BD8*Output!BD52/10^9</f>
        <v>1.330403833364455E-2</v>
      </c>
      <c r="BE63" s="2">
        <f>BE8*Output!BE52/10^9</f>
        <v>0.81324431745242831</v>
      </c>
      <c r="BF63" s="2">
        <f>BF8*Output!BF52/10^9</f>
        <v>5.4967408257795045E-2</v>
      </c>
      <c r="BH63" s="2">
        <f t="shared" si="4"/>
        <v>91.655356862508057</v>
      </c>
    </row>
    <row r="64" spans="1:60" x14ac:dyDescent="0.25">
      <c r="A64" s="2">
        <v>2032</v>
      </c>
      <c r="B64" s="2">
        <f>B9*Output!B53/10^9</f>
        <v>0.3196077201617929</v>
      </c>
      <c r="C64" s="2">
        <f>C9*Output!C53/10^9</f>
        <v>0.28982104047912444</v>
      </c>
      <c r="D64" s="2">
        <f>D9*Output!D53/10^9</f>
        <v>2.1548781442165521</v>
      </c>
      <c r="E64" s="2">
        <f>E9*Output!E53/10^9</f>
        <v>0.11074785141723731</v>
      </c>
      <c r="F64" s="2">
        <f>F9*Output!F53/10^9</f>
        <v>0.47738025306489629</v>
      </c>
      <c r="G64" s="2">
        <f>G9*Output!G53/10^9</f>
        <v>0.32996389457086622</v>
      </c>
      <c r="H64" s="2">
        <f>H9*Output!H53/10^9</f>
        <v>0.34010983993800215</v>
      </c>
      <c r="I64" s="2">
        <f>I9*Output!I53/10^9</f>
        <v>0.34284406211734253</v>
      </c>
      <c r="J64" s="2">
        <f>J9*Output!J53/10^9</f>
        <v>1.8668839714379637</v>
      </c>
      <c r="K64" s="2">
        <f>K9*Output!K53/10^9</f>
        <v>2.6163528225384161</v>
      </c>
      <c r="L64" s="2">
        <f>L9*Output!L53/10^9</f>
        <v>8.0697169056523813E-2</v>
      </c>
      <c r="M64" s="2">
        <f>M9*Output!M53/10^9</f>
        <v>6.8047338927819917E-2</v>
      </c>
      <c r="N64" s="2">
        <f>N9*Output!N53/10^9</f>
        <v>0.82677308034169295</v>
      </c>
      <c r="O64" s="2">
        <f>O9*Output!O53/10^9</f>
        <v>1.3449991910529955</v>
      </c>
      <c r="P64" s="2">
        <f>P9*Output!P53/10^9</f>
        <v>1.4573405367166512</v>
      </c>
      <c r="Q64" s="2">
        <f>Q9*Output!Q53/10^9</f>
        <v>0.10649054812127055</v>
      </c>
      <c r="R64" s="2">
        <f>R9*Output!R53/10^9</f>
        <v>9.4232429391918573E-2</v>
      </c>
      <c r="S64" s="2">
        <f>S9*Output!S53/10^9</f>
        <v>0.83481158311184189</v>
      </c>
      <c r="T64" s="2">
        <f>T9*Output!T53/10^9</f>
        <v>0.34453495145818275</v>
      </c>
      <c r="U64" s="2">
        <f>U9*Output!U53/10^9</f>
        <v>0.29018154531399376</v>
      </c>
      <c r="V64" s="2">
        <f>V9*Output!V53/10^9</f>
        <v>0.36030316465841922</v>
      </c>
      <c r="W64" s="2">
        <f>W9*Output!W53/10^9</f>
        <v>0.16151311851818723</v>
      </c>
      <c r="X64" s="2">
        <f>X9*Output!X53/10^9</f>
        <v>0.24632490269470975</v>
      </c>
      <c r="Y64" s="2">
        <f>Y9*Output!Y53/10^9</f>
        <v>0.13995786662613513</v>
      </c>
      <c r="Z64" s="2">
        <f>Z9*Output!Z53/10^9</f>
        <v>0.70253393375303452</v>
      </c>
      <c r="AA64" s="2">
        <f>AA9*Output!AA53/10^9</f>
        <v>0.44696731152141617</v>
      </c>
      <c r="AB64" s="2">
        <f>AB9*Output!AB53/10^9</f>
        <v>0.90470847203540328</v>
      </c>
      <c r="AC64" s="2">
        <f>AC9*Output!AC53/10^9</f>
        <v>0.13672281176775242</v>
      </c>
      <c r="AD64" s="2">
        <f>AD9*Output!AD53/10^9</f>
        <v>2.5480966812461912</v>
      </c>
      <c r="AE64" s="2">
        <f>AE9*Output!AE53/10^9</f>
        <v>46.140549232345123</v>
      </c>
      <c r="AF64" s="2">
        <f>AF9*Output!AF53/10^9</f>
        <v>16.196414137655353</v>
      </c>
      <c r="AG64" s="2">
        <f>AG9*Output!AG53/10^9</f>
        <v>1.2414173030249822</v>
      </c>
      <c r="AH64" s="2">
        <f>AH9*Output!AH53/10^9</f>
        <v>1.2785437777108641</v>
      </c>
      <c r="AI64" s="2">
        <f>AI9*Output!AI53/10^9</f>
        <v>0.88607383769862869</v>
      </c>
      <c r="AJ64" s="2">
        <f>AJ9*Output!AJ53/10^9</f>
        <v>107.10094452999498</v>
      </c>
      <c r="AK64" s="2">
        <f>AK9*Output!AK53/10^9</f>
        <v>0.13426253348533537</v>
      </c>
      <c r="AL64" s="2">
        <f>AL9*Output!AL53/10^9</f>
        <v>0.21716078717777162</v>
      </c>
      <c r="AM64" s="2">
        <f>AM9*Output!AM53/10^9</f>
        <v>2.4605843502607443</v>
      </c>
      <c r="AN64" s="2">
        <f>AN9*Output!AN53/10^9</f>
        <v>9.7676268513474955</v>
      </c>
      <c r="AO64" s="2">
        <f>AO9*Output!AO53/10^9</f>
        <v>11.238470517847496</v>
      </c>
      <c r="AP64" s="2">
        <f>AP9*Output!AP53/10^9</f>
        <v>0.14246891332126485</v>
      </c>
      <c r="AQ64" s="2">
        <f>AQ9*Output!AQ53/10^9</f>
        <v>0.95777532137758137</v>
      </c>
      <c r="AR64" s="2">
        <f>AR9*Output!AR53/10^9</f>
        <v>0.21069072112157222</v>
      </c>
      <c r="AS64" s="2">
        <f>AS9*Output!AS53/10^9</f>
        <v>2.2006521728606825E-2</v>
      </c>
      <c r="AT64" s="2">
        <f>AT9*Output!AT53/10^9</f>
        <v>0.75357341957236135</v>
      </c>
      <c r="AU64" s="2">
        <f>AU9*Output!AU53/10^9</f>
        <v>3.3747278628608574E-2</v>
      </c>
      <c r="AV64" s="2">
        <f>AV9*Output!AV53/10^9</f>
        <v>6.5001923169159053</v>
      </c>
      <c r="AW64" s="2">
        <f>AW9*Output!AW53/10^9</f>
        <v>0.14708511947789468</v>
      </c>
      <c r="AX64" s="2">
        <f>AX9*Output!AX53/10^9</f>
        <v>0.1499022081324802</v>
      </c>
      <c r="AY64" s="2">
        <f>AY9*Output!AY53/10^9</f>
        <v>1.1706596024530712E-2</v>
      </c>
      <c r="AZ64" s="2">
        <f>AZ9*Output!AZ53/10^9</f>
        <v>0.11856687747448443</v>
      </c>
      <c r="BA64" s="2">
        <f>BA9*Output!BA53/10^9</f>
        <v>5.3752777467874581E-2</v>
      </c>
      <c r="BB64" s="2">
        <f>BB9*Output!BB53/10^9</f>
        <v>4.3740575535425881E-2</v>
      </c>
      <c r="BC64" s="2">
        <f>BC9*Output!BC53/10^9</f>
        <v>0.11012079868733811</v>
      </c>
      <c r="BD64" s="2">
        <f>BD9*Output!BD53/10^9</f>
        <v>1.2657290345435779E-2</v>
      </c>
      <c r="BE64" s="2">
        <f>BE9*Output!BE53/10^9</f>
        <v>0.98067145952154311</v>
      </c>
      <c r="BF64" s="2">
        <f>BF9*Output!BF53/10^9</f>
        <v>5.0994095666979981E-2</v>
      </c>
      <c r="BH64" s="2">
        <f t="shared" si="4"/>
        <v>90.586943428749166</v>
      </c>
    </row>
    <row r="65" spans="1:60" x14ac:dyDescent="0.25">
      <c r="A65" s="2">
        <v>2033</v>
      </c>
      <c r="B65" s="2">
        <f>B10*Output!B54/10^9</f>
        <v>0.28142515714562705</v>
      </c>
      <c r="C65" s="2">
        <f>C10*Output!C54/10^9</f>
        <v>0.22618414714801854</v>
      </c>
      <c r="D65" s="2">
        <f>D10*Output!D54/10^9</f>
        <v>1.8036175981147893</v>
      </c>
      <c r="E65" s="2">
        <f>E10*Output!E54/10^9</f>
        <v>0.10532103111367493</v>
      </c>
      <c r="F65" s="2">
        <f>F10*Output!F54/10^9</f>
        <v>0.44096897023377424</v>
      </c>
      <c r="G65" s="2">
        <f>G10*Output!G54/10^9</f>
        <v>0.26587072713450377</v>
      </c>
      <c r="H65" s="2">
        <f>H10*Output!H54/10^9</f>
        <v>0.24790042762060388</v>
      </c>
      <c r="I65" s="2">
        <f>I10*Output!I54/10^9</f>
        <v>0.33160294407505442</v>
      </c>
      <c r="J65" s="2">
        <f>J10*Output!J54/10^9</f>
        <v>1.6470492581286367</v>
      </c>
      <c r="K65" s="2">
        <f>K10*Output!K54/10^9</f>
        <v>2.0003771214131638</v>
      </c>
      <c r="L65" s="2">
        <f>L10*Output!L54/10^9</f>
        <v>6.6523011669312695E-2</v>
      </c>
      <c r="M65" s="2">
        <f>M10*Output!M54/10^9</f>
        <v>6.9409238549860475E-2</v>
      </c>
      <c r="N65" s="2">
        <f>N10*Output!N54/10^9</f>
        <v>0.5988203505692985</v>
      </c>
      <c r="O65" s="2">
        <f>O10*Output!O54/10^9</f>
        <v>1.0400529853545015</v>
      </c>
      <c r="P65" s="2">
        <f>P10*Output!P54/10^9</f>
        <v>1.305271356043864</v>
      </c>
      <c r="Q65" s="2">
        <f>Q10*Output!Q54/10^9</f>
        <v>8.260553252022515E-2</v>
      </c>
      <c r="R65" s="2">
        <f>R10*Output!R54/10^9</f>
        <v>8.3612855905415784E-2</v>
      </c>
      <c r="S65" s="2">
        <f>S10*Output!S54/10^9</f>
        <v>0.62818051006023135</v>
      </c>
      <c r="T65" s="2">
        <f>T10*Output!T54/10^9</f>
        <v>0.2674169876968488</v>
      </c>
      <c r="U65" s="2">
        <f>U10*Output!U54/10^9</f>
        <v>0.26530726639166347</v>
      </c>
      <c r="V65" s="2">
        <f>V10*Output!V54/10^9</f>
        <v>0.28092584725250008</v>
      </c>
      <c r="W65" s="2">
        <f>W10*Output!W54/10^9</f>
        <v>0.12553281963180571</v>
      </c>
      <c r="X65" s="2">
        <f>X10*Output!X54/10^9</f>
        <v>0.2275267922642836</v>
      </c>
      <c r="Y65" s="2">
        <f>Y10*Output!Y54/10^9</f>
        <v>0.1394554911672326</v>
      </c>
      <c r="Z65" s="2">
        <f>Z10*Output!Z54/10^9</f>
        <v>0.56816142129334257</v>
      </c>
      <c r="AA65" s="2">
        <f>AA10*Output!AA54/10^9</f>
        <v>0.39223541494284292</v>
      </c>
      <c r="AB65" s="2">
        <f>AB10*Output!AB54/10^9</f>
        <v>0.77638124513671292</v>
      </c>
      <c r="AC65" s="2">
        <f>AC10*Output!AC54/10^9</f>
        <v>0.14054293054757047</v>
      </c>
      <c r="AD65" s="2">
        <f>AD10*Output!AD54/10^9</f>
        <v>1.8648098393898072</v>
      </c>
      <c r="AE65" s="2">
        <f>AE10*Output!AE54/10^9</f>
        <v>43.705523405613121</v>
      </c>
      <c r="AF65" s="2">
        <f>AF10*Output!AF54/10^9</f>
        <v>17.235889280872353</v>
      </c>
      <c r="AG65" s="2">
        <f>AG10*Output!AG54/10^9</f>
        <v>1.3539600253181243</v>
      </c>
      <c r="AH65" s="2">
        <f>AH10*Output!AH54/10^9</f>
        <v>1.3597339723488175</v>
      </c>
      <c r="AI65" s="2">
        <f>AI10*Output!AI54/10^9</f>
        <v>0.9334468187361239</v>
      </c>
      <c r="AJ65" s="2">
        <f>AJ10*Output!AJ54/10^9</f>
        <v>132.11987111830672</v>
      </c>
      <c r="AK65" s="2">
        <f>AK10*Output!AK54/10^9</f>
        <v>0.14983422142604244</v>
      </c>
      <c r="AL65" s="2">
        <f>AL10*Output!AL54/10^9</f>
        <v>0.20802300194030462</v>
      </c>
      <c r="AM65" s="2">
        <f>AM10*Output!AM54/10^9</f>
        <v>2.8161072139098406</v>
      </c>
      <c r="AN65" s="2">
        <f>AN10*Output!AN54/10^9</f>
        <v>10.687384313661582</v>
      </c>
      <c r="AO65" s="2">
        <f>AO10*Output!AO54/10^9</f>
        <v>12.629146494872998</v>
      </c>
      <c r="AP65" s="2">
        <f>AP10*Output!AP54/10^9</f>
        <v>0.15181202858785342</v>
      </c>
      <c r="AQ65" s="2">
        <f>AQ10*Output!AQ54/10^9</f>
        <v>1.1602973156894258</v>
      </c>
      <c r="AR65" s="2">
        <f>AR10*Output!AR54/10^9</f>
        <v>0.23101632647587136</v>
      </c>
      <c r="AS65" s="2">
        <f>AS10*Output!AS54/10^9</f>
        <v>2.2553983900564203E-2</v>
      </c>
      <c r="AT65" s="2">
        <f>AT10*Output!AT54/10^9</f>
        <v>0.83014897349224781</v>
      </c>
      <c r="AU65" s="2">
        <f>AU10*Output!AU54/10^9</f>
        <v>4.0356874027568185E-2</v>
      </c>
      <c r="AV65" s="2">
        <f>AV10*Output!AV54/10^9</f>
        <v>7.824225122497463</v>
      </c>
      <c r="AW65" s="2">
        <f>AW10*Output!AW54/10^9</f>
        <v>0.13348770197720231</v>
      </c>
      <c r="AX65" s="2">
        <f>AX10*Output!AX54/10^9</f>
        <v>0.17631472973189791</v>
      </c>
      <c r="AY65" s="2">
        <f>AY10*Output!AY54/10^9</f>
        <v>1.383919601118081E-2</v>
      </c>
      <c r="AZ65" s="2">
        <f>AZ10*Output!AZ54/10^9</f>
        <v>0.10544570961653642</v>
      </c>
      <c r="BA65" s="2">
        <f>BA10*Output!BA54/10^9</f>
        <v>5.087694933975364E-2</v>
      </c>
      <c r="BB65" s="2">
        <f>BB10*Output!BB54/10^9</f>
        <v>4.1573565112964631E-2</v>
      </c>
      <c r="BC65" s="2">
        <f>BC10*Output!BC54/10^9</f>
        <v>0.11245621028456144</v>
      </c>
      <c r="BD65" s="2">
        <f>BD10*Output!BD54/10^9</f>
        <v>1.1501576151862789E-2</v>
      </c>
      <c r="BE65" s="2">
        <f>BE10*Output!BE54/10^9</f>
        <v>1.1753702766740539</v>
      </c>
      <c r="BF65" s="2">
        <f>BF10*Output!BF54/10^9</f>
        <v>4.5581521704374163E-2</v>
      </c>
      <c r="BH65" s="2">
        <f t="shared" si="4"/>
        <v>86.34779386827617</v>
      </c>
    </row>
    <row r="66" spans="1:60" x14ac:dyDescent="0.25">
      <c r="A66" s="2">
        <v>2034</v>
      </c>
      <c r="B66" s="2">
        <f>B11*Output!B55/10^9</f>
        <v>0.24542941084986764</v>
      </c>
      <c r="C66" s="2">
        <f>C11*Output!C55/10^9</f>
        <v>0.17317674653337609</v>
      </c>
      <c r="D66" s="2">
        <f>D11*Output!D55/10^9</f>
        <v>1.3840625024280324</v>
      </c>
      <c r="E66" s="2">
        <f>E11*Output!E55/10^9</f>
        <v>9.9459340650519798E-2</v>
      </c>
      <c r="F66" s="2">
        <f>F11*Output!F55/10^9</f>
        <v>0.40939510122740658</v>
      </c>
      <c r="G66" s="2">
        <f>G11*Output!G55/10^9</f>
        <v>0.20306471893369096</v>
      </c>
      <c r="H66" s="2">
        <f>H11*Output!H55/10^9</f>
        <v>0.16470466660108468</v>
      </c>
      <c r="I66" s="2">
        <f>I11*Output!I55/10^9</f>
        <v>0.33129073812236526</v>
      </c>
      <c r="J66" s="2">
        <f>J11*Output!J55/10^9</f>
        <v>1.392925886728642</v>
      </c>
      <c r="K66" s="2">
        <f>K11*Output!K55/10^9</f>
        <v>1.4451322328050549</v>
      </c>
      <c r="L66" s="2">
        <f>L11*Output!L55/10^9</f>
        <v>5.4464544343941178E-2</v>
      </c>
      <c r="M66" s="2">
        <f>M11*Output!M55/10^9</f>
        <v>6.9588389675172044E-2</v>
      </c>
      <c r="N66" s="2">
        <f>N11*Output!N55/10^9</f>
        <v>0.39343738281323781</v>
      </c>
      <c r="O66" s="2">
        <f>O11*Output!O55/10^9</f>
        <v>0.73763704356227755</v>
      </c>
      <c r="P66" s="2">
        <f>P11*Output!P55/10^9</f>
        <v>1.1171955401207527</v>
      </c>
      <c r="Q66" s="2">
        <f>Q11*Output!Q55/10^9</f>
        <v>6.4436768236937697E-2</v>
      </c>
      <c r="R66" s="2">
        <f>R11*Output!R55/10^9</f>
        <v>7.9336071021927149E-2</v>
      </c>
      <c r="S66" s="2">
        <f>S11*Output!S55/10^9</f>
        <v>0.47165989015724463</v>
      </c>
      <c r="T66" s="2">
        <f>T11*Output!T55/10^9</f>
        <v>0.18198231004683385</v>
      </c>
      <c r="U66" s="2">
        <f>U11*Output!U55/10^9</f>
        <v>0.24826979651978143</v>
      </c>
      <c r="V66" s="2">
        <f>V11*Output!V55/10^9</f>
        <v>0.2173828550223022</v>
      </c>
      <c r="W66" s="2">
        <f>W11*Output!W55/10^9</f>
        <v>9.2833335120234811E-2</v>
      </c>
      <c r="X66" s="2">
        <f>X11*Output!X55/10^9</f>
        <v>0.20759008237852858</v>
      </c>
      <c r="Y66" s="2">
        <f>Y11*Output!Y55/10^9</f>
        <v>0.14333869157701928</v>
      </c>
      <c r="Z66" s="2">
        <f>Z11*Output!Z55/10^9</f>
        <v>0.44303642099002122</v>
      </c>
      <c r="AA66" s="2">
        <f>AA11*Output!AA55/10^9</f>
        <v>0.36501065089773926</v>
      </c>
      <c r="AB66" s="2">
        <f>AB11*Output!AB55/10^9</f>
        <v>0.64271310486311317</v>
      </c>
      <c r="AC66" s="2">
        <f>AC11*Output!AC55/10^9</f>
        <v>0.15349688873130027</v>
      </c>
      <c r="AD66" s="2">
        <f>AD11*Output!AD55/10^9</f>
        <v>1.2159999471951477</v>
      </c>
      <c r="AE66" s="2">
        <f>AE11*Output!AE55/10^9</f>
        <v>39.781633880468313</v>
      </c>
      <c r="AF66" s="2">
        <f>AF11*Output!AF55/10^9</f>
        <v>17.772581036035266</v>
      </c>
      <c r="AG66" s="2">
        <f>AG11*Output!AG55/10^9</f>
        <v>1.4267062218288695</v>
      </c>
      <c r="AH66" s="2">
        <f>AH11*Output!AH55/10^9</f>
        <v>1.4077130030827336</v>
      </c>
      <c r="AI66" s="2">
        <f>AI11*Output!AI55/10^9</f>
        <v>0.95090203544191643</v>
      </c>
      <c r="AJ66" s="2">
        <f>AJ11*Output!AJ55/10^9</f>
        <v>154.56345409903216</v>
      </c>
      <c r="AK66" s="2">
        <f>AK11*Output!AK55/10^9</f>
        <v>0.16152574246495213</v>
      </c>
      <c r="AL66" s="2">
        <f>AL11*Output!AL55/10^9</f>
        <v>0.19133652645574983</v>
      </c>
      <c r="AM66" s="2">
        <f>AM11*Output!AM55/10^9</f>
        <v>3.1192372610261137</v>
      </c>
      <c r="AN66" s="2">
        <f>AN11*Output!AN55/10^9</f>
        <v>10.973600896847232</v>
      </c>
      <c r="AO66" s="2">
        <f>AO11*Output!AO55/10^9</f>
        <v>13.43980849056592</v>
      </c>
      <c r="AP66" s="2">
        <f>AP11*Output!AP55/10^9</f>
        <v>0.15697727991953137</v>
      </c>
      <c r="AQ66" s="2">
        <f>AQ11*Output!AQ55/10^9</f>
        <v>1.3378246996207823</v>
      </c>
      <c r="AR66" s="2">
        <f>AR11*Output!AR55/10^9</f>
        <v>0.24335527254652581</v>
      </c>
      <c r="AS66" s="2">
        <f>AS11*Output!AS55/10^9</f>
        <v>2.2612882930749569E-2</v>
      </c>
      <c r="AT66" s="2">
        <f>AT11*Output!AT55/10^9</f>
        <v>0.85811879170309358</v>
      </c>
      <c r="AU66" s="2">
        <f>AU11*Output!AU55/10^9</f>
        <v>4.6229102883523734E-2</v>
      </c>
      <c r="AV66" s="2">
        <f>AV11*Output!AV55/10^9</f>
        <v>8.9700320201853181</v>
      </c>
      <c r="AW66" s="2">
        <f>AW11*Output!AW55/10^9</f>
        <v>0.1152260104082292</v>
      </c>
      <c r="AX66" s="2">
        <f>AX11*Output!AX55/10^9</f>
        <v>0.20007346224814476</v>
      </c>
      <c r="AY66" s="2">
        <f>AY11*Output!AY55/10^9</f>
        <v>1.5742543646736159E-2</v>
      </c>
      <c r="AZ66" s="2">
        <f>AZ11*Output!AZ55/10^9</f>
        <v>9.2794926087145346E-2</v>
      </c>
      <c r="BA66" s="2">
        <f>BA11*Output!BA55/10^9</f>
        <v>4.6554927700481898E-2</v>
      </c>
      <c r="BB66" s="2">
        <f>BB11*Output!BB55/10^9</f>
        <v>3.7922139489324949E-2</v>
      </c>
      <c r="BC66" s="2">
        <f>BC11*Output!BC55/10^9</f>
        <v>0.11167446622027444</v>
      </c>
      <c r="BD66" s="2">
        <f>BD11*Output!BD55/10^9</f>
        <v>9.9532007222433508E-3</v>
      </c>
      <c r="BE66" s="2">
        <f>BE11*Output!BE55/10^9</f>
        <v>1.4125990796733574</v>
      </c>
      <c r="BF66" s="2">
        <f>BF11*Output!BF55/10^9</f>
        <v>4.4544472219109128E-2</v>
      </c>
      <c r="BH66" s="2">
        <f t="shared" si="4"/>
        <v>80.115946531652853</v>
      </c>
    </row>
    <row r="67" spans="1:60" x14ac:dyDescent="0.25">
      <c r="A67" s="2">
        <v>2035</v>
      </c>
      <c r="B67" s="2">
        <f>B12*Output!B56/10^9</f>
        <v>0.23732235986841199</v>
      </c>
      <c r="C67" s="2">
        <f>C12*Output!C56/10^9</f>
        <v>0.15667519555941764</v>
      </c>
      <c r="D67" s="2">
        <f>D12*Output!D56/10^9</f>
        <v>1.0646605860450686</v>
      </c>
      <c r="E67" s="2">
        <f>E12*Output!E56/10^9</f>
        <v>0.10232740812072581</v>
      </c>
      <c r="F67" s="2">
        <f>F12*Output!F56/10^9</f>
        <v>0.40888095241755468</v>
      </c>
      <c r="G67" s="2">
        <f>G12*Output!G56/10^9</f>
        <v>0.17822513777186272</v>
      </c>
      <c r="H67" s="2">
        <f>H12*Output!H56/10^9</f>
        <v>0.15144677587585245</v>
      </c>
      <c r="I67" s="2">
        <f>I12*Output!I56/10^9</f>
        <v>0.32723911468478517</v>
      </c>
      <c r="J67" s="2">
        <f>J12*Output!J56/10^9</f>
        <v>1.201224197418941</v>
      </c>
      <c r="K67" s="2">
        <f>K12*Output!K56/10^9</f>
        <v>1.2731743299007066</v>
      </c>
      <c r="L67" s="2">
        <f>L12*Output!L56/10^9</f>
        <v>5.0337038509987761E-2</v>
      </c>
      <c r="M67" s="2">
        <f>M12*Output!M56/10^9</f>
        <v>4.7820186584488361E-2</v>
      </c>
      <c r="N67" s="2">
        <f>N12*Output!N56/10^9</f>
        <v>0.35905901625320624</v>
      </c>
      <c r="O67" s="2">
        <f>O12*Output!O56/10^9</f>
        <v>0.56839927303321502</v>
      </c>
      <c r="P67" s="2">
        <f>P12*Output!P56/10^9</f>
        <v>1.0207894008854266</v>
      </c>
      <c r="Q67" s="2">
        <f>Q12*Output!Q56/10^9</f>
        <v>6.5905429536659996E-2</v>
      </c>
      <c r="R67" s="2">
        <f>R12*Output!R56/10^9</f>
        <v>7.9809813680483579E-2</v>
      </c>
      <c r="S67" s="2">
        <f>S12*Output!S56/10^9</f>
        <v>0.47022046715375054</v>
      </c>
      <c r="T67" s="2">
        <f>T12*Output!T56/10^9</f>
        <v>0.14961813001438953</v>
      </c>
      <c r="U67" s="2">
        <f>U12*Output!U56/10^9</f>
        <v>0.23600646232580191</v>
      </c>
      <c r="V67" s="2">
        <f>V12*Output!V56/10^9</f>
        <v>0.23763538362776285</v>
      </c>
      <c r="W67" s="2">
        <f>W12*Output!W56/10^9</f>
        <v>8.4950248821761859E-2</v>
      </c>
      <c r="X67" s="2">
        <f>X12*Output!X56/10^9</f>
        <v>0.21038864574187904</v>
      </c>
      <c r="Y67" s="2">
        <f>Y12*Output!Y56/10^9</f>
        <v>0.14458163336833454</v>
      </c>
      <c r="Z67" s="2">
        <f>Z12*Output!Z56/10^9</f>
        <v>0.37901798015335192</v>
      </c>
      <c r="AA67" s="2">
        <f>AA12*Output!AA56/10^9</f>
        <v>0.35975062344759684</v>
      </c>
      <c r="AB67" s="2">
        <f>AB12*Output!AB56/10^9</f>
        <v>0.5825429443982364</v>
      </c>
      <c r="AC67" s="2">
        <f>AC12*Output!AC56/10^9</f>
        <v>0.18877906380939818</v>
      </c>
      <c r="AD67" s="2">
        <f>AD12*Output!AD56/10^9</f>
        <v>1.0282855080780691</v>
      </c>
      <c r="AE67" s="2">
        <f>AE12*Output!AE56/10^9</f>
        <v>37.534926724854728</v>
      </c>
      <c r="AF67" s="2">
        <f>AF12*Output!AF56/10^9</f>
        <v>19.372941614438048</v>
      </c>
      <c r="AG67" s="2">
        <f>AG12*Output!AG56/10^9</f>
        <v>1.4600455709367477</v>
      </c>
      <c r="AH67" s="2">
        <f>AH12*Output!AH56/10^9</f>
        <v>1.5766515495070406</v>
      </c>
      <c r="AI67" s="2">
        <f>AI12*Output!AI56/10^9</f>
        <v>1.0284698311933407</v>
      </c>
      <c r="AJ67" s="2">
        <f>AJ12*Output!AJ56/10^9</f>
        <v>173.34557388757901</v>
      </c>
      <c r="AK67" s="2">
        <f>AK12*Output!AK56/10^9</f>
        <v>0.16877741844101127</v>
      </c>
      <c r="AL67" s="2">
        <f>AL12*Output!AL56/10^9</f>
        <v>0.17943865327423247</v>
      </c>
      <c r="AM67" s="2">
        <f>AM12*Output!AM56/10^9</f>
        <v>3.3589319710965579</v>
      </c>
      <c r="AN67" s="2">
        <f>AN12*Output!AN56/10^9</f>
        <v>10.649162936587608</v>
      </c>
      <c r="AO67" s="2">
        <f>AO12*Output!AO56/10^9</f>
        <v>13.673999095597864</v>
      </c>
      <c r="AP67" s="2">
        <f>AP12*Output!AP56/10^9</f>
        <v>0.1689556328921869</v>
      </c>
      <c r="AQ67" s="2">
        <f>AQ12*Output!AQ56/10^9</f>
        <v>1.4840142866445698</v>
      </c>
      <c r="AR67" s="2">
        <f>AR12*Output!AR56/10^9</f>
        <v>0.24705661937913082</v>
      </c>
      <c r="AS67" s="2">
        <f>AS12*Output!AS56/10^9</f>
        <v>2.2251136777098578E-2</v>
      </c>
      <c r="AT67" s="2">
        <f>AT12*Output!AT56/10^9</f>
        <v>0.83792025191564146</v>
      </c>
      <c r="AU67" s="2">
        <f>AU12*Output!AU56/10^9</f>
        <v>5.1155532342269758E-2</v>
      </c>
      <c r="AV67" s="2">
        <f>AV12*Output!AV56/10^9</f>
        <v>9.8993881180296839</v>
      </c>
      <c r="AW67" s="2">
        <f>AW12*Output!AW56/10^9</f>
        <v>0.1068720159840415</v>
      </c>
      <c r="AX67" s="2">
        <f>AX12*Output!AX56/10^9</f>
        <v>0.22015722588887962</v>
      </c>
      <c r="AY67" s="2">
        <f>AY12*Output!AY56/10^9</f>
        <v>1.7765112672529948E-2</v>
      </c>
      <c r="AZ67" s="2">
        <f>AZ12*Output!AZ56/10^9</f>
        <v>8.9861350920122041E-2</v>
      </c>
      <c r="BA67" s="2">
        <f>BA12*Output!BA56/10^9</f>
        <v>4.6953662079236479E-2</v>
      </c>
      <c r="BB67" s="2">
        <f>BB12*Output!BB56/10^9</f>
        <v>3.6324358384555298E-2</v>
      </c>
      <c r="BC67" s="2">
        <f>BC12*Output!BC56/10^9</f>
        <v>0.11860481678498672</v>
      </c>
      <c r="BD67" s="2">
        <f>BD12*Output!BD56/10^9</f>
        <v>8.758524973930884E-3</v>
      </c>
      <c r="BE67" s="2">
        <f>BE12*Output!BE56/10^9</f>
        <v>1.6200850163988401</v>
      </c>
      <c r="BF67" s="2">
        <f>BF12*Output!BF56/10^9</f>
        <v>5.3099374128062732E-2</v>
      </c>
      <c r="BH67" s="2">
        <f t="shared" si="4"/>
        <v>78.853157020434693</v>
      </c>
    </row>
    <row r="68" spans="1:60" x14ac:dyDescent="0.25">
      <c r="B68" s="2">
        <f>SUM(B60:B67)</f>
        <v>2.5060759855504173</v>
      </c>
      <c r="C68" s="2">
        <f t="shared" ref="C68:BF68" si="5">SUM(C60:C67)</f>
        <v>2.2630111701086961</v>
      </c>
      <c r="D68" s="2">
        <f t="shared" si="5"/>
        <v>15.752408272672328</v>
      </c>
      <c r="E68" s="2">
        <f t="shared" si="5"/>
        <v>0.83697919127178888</v>
      </c>
      <c r="F68" s="2">
        <f t="shared" si="5"/>
        <v>3.6266641070118077</v>
      </c>
      <c r="G68" s="2">
        <f t="shared" si="5"/>
        <v>2.5345761948912187</v>
      </c>
      <c r="H68" s="2">
        <f t="shared" si="5"/>
        <v>2.6614530839807231</v>
      </c>
      <c r="I68" s="2">
        <f t="shared" si="5"/>
        <v>2.6849578528176647</v>
      </c>
      <c r="J68" s="2">
        <f t="shared" si="5"/>
        <v>13.782825273915718</v>
      </c>
      <c r="K68" s="2">
        <f t="shared" si="5"/>
        <v>20.58088341131339</v>
      </c>
      <c r="L68" s="2">
        <f t="shared" si="5"/>
        <v>0.62462262322671669</v>
      </c>
      <c r="M68" s="2">
        <f t="shared" si="5"/>
        <v>0.47213171073007754</v>
      </c>
      <c r="N68" s="2">
        <f t="shared" si="5"/>
        <v>6.4787694947048022</v>
      </c>
      <c r="O68" s="2">
        <f t="shared" si="5"/>
        <v>10.372123973760266</v>
      </c>
      <c r="P68" s="2">
        <f t="shared" si="5"/>
        <v>10.604134397082882</v>
      </c>
      <c r="Q68" s="2">
        <f t="shared" si="5"/>
        <v>0.84830456846296454</v>
      </c>
      <c r="R68" s="2">
        <f t="shared" si="5"/>
        <v>0.76594492178849605</v>
      </c>
      <c r="S68" s="2">
        <f t="shared" si="5"/>
        <v>6.5980881219373666</v>
      </c>
      <c r="T68" s="2">
        <f t="shared" si="5"/>
        <v>2.5263782907597081</v>
      </c>
      <c r="U68" s="2">
        <f t="shared" si="5"/>
        <v>2.2084613584092239</v>
      </c>
      <c r="V68" s="2">
        <f t="shared" si="5"/>
        <v>2.8516968478800329</v>
      </c>
      <c r="W68" s="2">
        <f t="shared" si="5"/>
        <v>1.2563944604101647</v>
      </c>
      <c r="X68" s="2">
        <f t="shared" si="5"/>
        <v>1.8703646011148756</v>
      </c>
      <c r="Y68" s="2">
        <f t="shared" si="5"/>
        <v>1.0567278188161628</v>
      </c>
      <c r="Z68" s="2">
        <f t="shared" si="5"/>
        <v>5.4036149264732503</v>
      </c>
      <c r="AA68" s="2">
        <f t="shared" si="5"/>
        <v>3.5245578924372105</v>
      </c>
      <c r="AB68" s="2">
        <f t="shared" si="5"/>
        <v>6.813917803826036</v>
      </c>
      <c r="AC68" s="2">
        <f t="shared" si="5"/>
        <v>1.0750504509022094</v>
      </c>
      <c r="AD68" s="2">
        <f t="shared" si="5"/>
        <v>19.777926586614857</v>
      </c>
      <c r="AE68" s="2">
        <f t="shared" si="5"/>
        <v>333.23521357080915</v>
      </c>
      <c r="AF68" s="2">
        <f t="shared" si="5"/>
        <v>117.4396910523018</v>
      </c>
      <c r="AG68" s="2">
        <f t="shared" si="5"/>
        <v>8.5464049629818657</v>
      </c>
      <c r="AH68" s="2">
        <f t="shared" si="5"/>
        <v>9.3099915053472273</v>
      </c>
      <c r="AI68" s="2">
        <f t="shared" si="5"/>
        <v>6.3174641874608017</v>
      </c>
      <c r="AJ68" s="2">
        <f t="shared" si="5"/>
        <v>726.7746532003963</v>
      </c>
      <c r="AK68" s="2">
        <f t="shared" si="5"/>
        <v>1.0043663312451119</v>
      </c>
      <c r="AL68" s="2">
        <f t="shared" si="5"/>
        <v>1.5455586624798099</v>
      </c>
      <c r="AM68" s="2">
        <f t="shared" si="5"/>
        <v>17.350289213572751</v>
      </c>
      <c r="AN68" s="2">
        <f t="shared" si="5"/>
        <v>61.580428904451679</v>
      </c>
      <c r="AO68" s="2">
        <f t="shared" si="5"/>
        <v>72.10049814984896</v>
      </c>
      <c r="AP68" s="2">
        <f t="shared" si="5"/>
        <v>1.0270125971902668</v>
      </c>
      <c r="AQ68" s="2">
        <f t="shared" si="5"/>
        <v>6.7007129102952945</v>
      </c>
      <c r="AR68" s="2">
        <f t="shared" si="5"/>
        <v>1.4397208961689649</v>
      </c>
      <c r="AS68" s="2">
        <f t="shared" si="5"/>
        <v>0.29004804217609959</v>
      </c>
      <c r="AT68" s="2">
        <f t="shared" si="5"/>
        <v>4.6401269370984926</v>
      </c>
      <c r="AU68" s="2">
        <f t="shared" si="5"/>
        <v>0.23535149467035665</v>
      </c>
      <c r="AV68" s="2">
        <f t="shared" si="5"/>
        <v>44.900597888692147</v>
      </c>
      <c r="AW68" s="2">
        <f t="shared" si="5"/>
        <v>1.0684011604521588</v>
      </c>
      <c r="AX68" s="2">
        <f t="shared" si="5"/>
        <v>1.0618943254325193</v>
      </c>
      <c r="AY68" s="2">
        <f t="shared" si="5"/>
        <v>8.3994433314770592E-2</v>
      </c>
      <c r="AZ68" s="2">
        <f t="shared" si="5"/>
        <v>0.89533410924861667</v>
      </c>
      <c r="BA68" s="2">
        <f t="shared" si="5"/>
        <v>0.39515022099566921</v>
      </c>
      <c r="BB68" s="2">
        <f t="shared" si="5"/>
        <v>0.31565948518850073</v>
      </c>
      <c r="BC68" s="2">
        <f t="shared" si="5"/>
        <v>0.80035315961759224</v>
      </c>
      <c r="BD68" s="2">
        <f t="shared" si="5"/>
        <v>9.2772778764711114E-2</v>
      </c>
      <c r="BE68" s="2">
        <f t="shared" si="5"/>
        <v>42.249127086494781</v>
      </c>
      <c r="BF68" s="2">
        <f t="shared" si="5"/>
        <v>0.40103643709634229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535.46156615128893</v>
      </c>
      <c r="K74" s="2">
        <f>K8/Output!K7*Output!K61</f>
        <v>0</v>
      </c>
      <c r="L74" s="2">
        <f>L8/Output!L7*Output!L61</f>
        <v>0</v>
      </c>
      <c r="M74" s="2">
        <f>M8/Output!M7*Output!M61</f>
        <v>21.874998298237902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100.11358295329106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154.39151244374131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5176.812269486717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435.72281883681728</v>
      </c>
      <c r="AI74" s="2">
        <f>AI8/Output!AI7*Output!AI61</f>
        <v>581.50859669217277</v>
      </c>
      <c r="AJ74" s="2">
        <f>AJ8/Output!AJ7*Output!AJ61</f>
        <v>1156973.8245513679</v>
      </c>
      <c r="AK74" s="2">
        <f>AK8/Output!AK7*Output!AK61</f>
        <v>0</v>
      </c>
      <c r="AL74" s="2">
        <f>AL8/Output!AL7*Output!AL61</f>
        <v>117.0206542698557</v>
      </c>
      <c r="AM74" s="2">
        <f>AM8/Output!AM7*Output!AM61</f>
        <v>0</v>
      </c>
      <c r="AN74" s="2">
        <f>AN8/Output!AN7*Output!AN61</f>
        <v>113024.78854249412</v>
      </c>
      <c r="AO74" s="2">
        <f>AO8/Output!AO7*Output!AO61</f>
        <v>119327.52907443621</v>
      </c>
      <c r="AP74" s="2">
        <f>AP8/Output!AP7*Output!AP61</f>
        <v>55.841051694425573</v>
      </c>
      <c r="AQ74" s="2">
        <f>AQ8/Output!AQ7*Output!AQ61</f>
        <v>10106.17274512073</v>
      </c>
      <c r="AR74" s="2">
        <f>AR8/Output!AR7*Output!AR61</f>
        <v>0</v>
      </c>
      <c r="AS74" s="2">
        <f>AS8/Output!AS7*Output!AS61</f>
        <v>21.14976782350195</v>
      </c>
      <c r="AT74" s="2">
        <f>AT8/Output!AT7*Output!AT61</f>
        <v>7928.4531885029401</v>
      </c>
      <c r="AU74" s="2">
        <f>AU8/Output!AU7*Output!AU61</f>
        <v>0</v>
      </c>
      <c r="AV74" s="2">
        <f>AV8/Output!AV7*Output!AV61</f>
        <v>71226.647269726047</v>
      </c>
      <c r="AW74" s="2">
        <f>AW8/Output!AW7*Output!AW61</f>
        <v>20.11981968289048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6.5800034411567312</v>
      </c>
      <c r="BB74" s="2">
        <f>BB8/Output!BB7*Output!BB61</f>
        <v>17.078162040548403</v>
      </c>
      <c r="BC74" s="2">
        <f>BC8/Output!BC7*Output!BC61</f>
        <v>63.359875061931128</v>
      </c>
      <c r="BD74" s="2">
        <f>BD8/Output!BD7*Output!BD61</f>
        <v>0</v>
      </c>
      <c r="BE74" s="2">
        <f>BE8/Output!BE7*Output!BE61</f>
        <v>813.63481043998604</v>
      </c>
      <c r="BF74" s="2">
        <f>BF8/Output!BF7*Output!BF61</f>
        <v>0</v>
      </c>
      <c r="BH74" s="2">
        <f t="shared" si="6"/>
        <v>8.1206694893165636</v>
      </c>
    </row>
    <row r="75" spans="1:60" x14ac:dyDescent="0.25">
      <c r="A75" s="2">
        <v>2032</v>
      </c>
      <c r="B75" s="2">
        <f>B9/Output!B8*Output!B62</f>
        <v>10.438538439945175</v>
      </c>
      <c r="C75" s="2">
        <f>C9/Output!C8*Output!C62</f>
        <v>0</v>
      </c>
      <c r="D75" s="2">
        <f>D9/Output!D8*Output!D62</f>
        <v>0</v>
      </c>
      <c r="E75" s="2">
        <f>E9/Output!E8*Output!E62</f>
        <v>38.230634596906064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1073.8851810736271</v>
      </c>
      <c r="K75" s="2">
        <f>K9/Output!K8*Output!K62</f>
        <v>0</v>
      </c>
      <c r="L75" s="2">
        <f>L9/Output!L8*Output!L62</f>
        <v>0</v>
      </c>
      <c r="M75" s="2">
        <f>M9/Output!M8*Output!M62</f>
        <v>55.521522938289991</v>
      </c>
      <c r="N75" s="2">
        <f>N9/Output!N8*Output!N62</f>
        <v>0</v>
      </c>
      <c r="O75" s="2">
        <f>O9/Output!O8*Output!O62</f>
        <v>0</v>
      </c>
      <c r="P75" s="2">
        <f>P9/Output!P8*Output!P62</f>
        <v>370.19931041381261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63.932894195856449</v>
      </c>
      <c r="Y75" s="2">
        <f>Y9/Output!Y8*Output!Y62</f>
        <v>159.66891419281313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359.24348682776309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22507.216141557135</v>
      </c>
      <c r="AF75" s="2">
        <f>AF9/Output!AF8*Output!AF62</f>
        <v>7818.8556257783648</v>
      </c>
      <c r="AG75" s="2">
        <f>AG9/Output!AG8*Output!AG62</f>
        <v>0</v>
      </c>
      <c r="AH75" s="2">
        <f>AH9/Output!AH8*Output!AH62</f>
        <v>1190.3430756223891</v>
      </c>
      <c r="AI75" s="2">
        <f>AI9/Output!AI8*Output!AI62</f>
        <v>1063.9055509521957</v>
      </c>
      <c r="AJ75" s="2">
        <f>AJ9/Output!AJ8*Output!AJ62</f>
        <v>1569916.9537196085</v>
      </c>
      <c r="AK75" s="2">
        <f>AK9/Output!AK8*Output!AK62</f>
        <v>44.283495814349322</v>
      </c>
      <c r="AL75" s="2">
        <f>AL9/Output!AL8*Output!AL62</f>
        <v>210.88578188258279</v>
      </c>
      <c r="AM75" s="2">
        <f>AM9/Output!AM8*Output!AM62</f>
        <v>0</v>
      </c>
      <c r="AN75" s="2">
        <f>AN9/Output!AN8*Output!AN62</f>
        <v>136556.09818212502</v>
      </c>
      <c r="AO75" s="2">
        <f>AO9/Output!AO8*Output!AO62</f>
        <v>146903.39542207535</v>
      </c>
      <c r="AP75" s="2">
        <f>AP9/Output!AP8*Output!AP62</f>
        <v>137.77110098054095</v>
      </c>
      <c r="AQ75" s="2">
        <f>AQ9/Output!AQ8*Output!AQ62</f>
        <v>13401.079915619388</v>
      </c>
      <c r="AR75" s="2">
        <f>AR9/Output!AR8*Output!AR62</f>
        <v>0</v>
      </c>
      <c r="AS75" s="2">
        <f>AS9/Output!AS8*Output!AS62</f>
        <v>22.096179094971426</v>
      </c>
      <c r="AT75" s="2">
        <f>AT9/Output!AT8*Output!AT62</f>
        <v>9521.0157631424227</v>
      </c>
      <c r="AU75" s="2">
        <f>AU9/Output!AU8*Output!AU62</f>
        <v>0</v>
      </c>
      <c r="AV75" s="2">
        <f>AV9/Output!AV8*Output!AV62</f>
        <v>93850.903723791125</v>
      </c>
      <c r="AW75" s="2">
        <f>AW9/Output!AW8*Output!AW62</f>
        <v>71.403102547047069</v>
      </c>
      <c r="AX75" s="2">
        <f>AX9/Output!AX8*Output!AX62</f>
        <v>0</v>
      </c>
      <c r="AY75" s="2">
        <f>AY9/Output!AY8*Output!AY62</f>
        <v>8.6912085930050864</v>
      </c>
      <c r="AZ75" s="2">
        <f>AZ9/Output!AZ8*Output!AZ62</f>
        <v>0</v>
      </c>
      <c r="BA75" s="2">
        <f>BA9/Output!BA8*Output!BA62</f>
        <v>28.357694807136276</v>
      </c>
      <c r="BB75" s="2">
        <f>BB9/Output!BB8*Output!BB62</f>
        <v>33.344516362854719</v>
      </c>
      <c r="BC75" s="2">
        <f>BC9/Output!BC8*Output!BC62</f>
        <v>123.35227576914352</v>
      </c>
      <c r="BD75" s="2">
        <f>BD9/Output!BD8*Output!BD62</f>
        <v>3.5352588447013176</v>
      </c>
      <c r="BE75" s="2">
        <f>BE9/Output!BE8*Output!BE62</f>
        <v>1363.2438420892552</v>
      </c>
      <c r="BF75" s="2">
        <f>BF9/Output!BF8*Output!BF62</f>
        <v>0</v>
      </c>
      <c r="BH75" s="2">
        <f t="shared" si="6"/>
        <v>36.758405333374682</v>
      </c>
    </row>
    <row r="76" spans="1:60" x14ac:dyDescent="0.25">
      <c r="A76" s="2">
        <v>2033</v>
      </c>
      <c r="B76" s="2">
        <f>B10/Output!B9*Output!B63</f>
        <v>112.99372779400622</v>
      </c>
      <c r="C76" s="2">
        <f>C10/Output!C9*Output!C63</f>
        <v>0</v>
      </c>
      <c r="D76" s="2">
        <f>D10/Output!D9*Output!D63</f>
        <v>522.36181301408283</v>
      </c>
      <c r="E76" s="2">
        <f>E10/Output!E9*Output!E63</f>
        <v>82.655299982365122</v>
      </c>
      <c r="F76" s="2">
        <f>F10/Output!F9*Output!F63</f>
        <v>61.017281810819561</v>
      </c>
      <c r="G76" s="2">
        <f>G10/Output!G9*Output!G63</f>
        <v>70.170888089265048</v>
      </c>
      <c r="H76" s="2">
        <f>H10/Output!H9*Output!H63</f>
        <v>0</v>
      </c>
      <c r="I76" s="2">
        <f>I10/Output!I9*Output!I63</f>
        <v>0</v>
      </c>
      <c r="J76" s="2">
        <f>J10/Output!J9*Output!J63</f>
        <v>1617.6859784891999</v>
      </c>
      <c r="K76" s="2">
        <f>K10/Output!K9*Output!K63</f>
        <v>0</v>
      </c>
      <c r="L76" s="2">
        <f>L10/Output!L9*Output!L63</f>
        <v>0</v>
      </c>
      <c r="M76" s="2">
        <f>M10/Output!M9*Output!M63</f>
        <v>88.460519638516914</v>
      </c>
      <c r="N76" s="2">
        <f>N10/Output!N9*Output!N63</f>
        <v>0</v>
      </c>
      <c r="O76" s="2">
        <f>O10/Output!O9*Output!O63</f>
        <v>0</v>
      </c>
      <c r="P76" s="2">
        <f>P10/Output!P9*Output!P63</f>
        <v>788.00556330409154</v>
      </c>
      <c r="Q76" s="2">
        <f>Q10/Output!Q9*Output!Q63</f>
        <v>0</v>
      </c>
      <c r="R76" s="2">
        <f>R10/Output!R9*Output!R63</f>
        <v>8.3918039065498675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155.12531560987395</v>
      </c>
      <c r="Y76" s="2">
        <f>Y10/Output!Y9*Output!Y63</f>
        <v>206.261851922593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575.15646516708671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40135.666201744003</v>
      </c>
      <c r="AF76" s="2">
        <f>AF10/Output!AF9*Output!AF63</f>
        <v>16792.958627981141</v>
      </c>
      <c r="AG76" s="2">
        <f>AG10/Output!AG9*Output!AG63</f>
        <v>0</v>
      </c>
      <c r="AH76" s="2">
        <f>AH10/Output!AH9*Output!AH63</f>
        <v>1970.9162906493038</v>
      </c>
      <c r="AI76" s="2">
        <f>AI10/Output!AI9*Output!AI63</f>
        <v>1564.63583393715</v>
      </c>
      <c r="AJ76" s="2">
        <f>AJ10/Output!AJ9*Output!AJ63</f>
        <v>1978626.3514243332</v>
      </c>
      <c r="AK76" s="2">
        <f>AK10/Output!AK9*Output!AK63</f>
        <v>102.34507638412934</v>
      </c>
      <c r="AL76" s="2">
        <f>AL10/Output!AL9*Output!AL63</f>
        <v>308.54865198763969</v>
      </c>
      <c r="AM76" s="2">
        <f>AM10/Output!AM9*Output!AM63</f>
        <v>0</v>
      </c>
      <c r="AN76" s="2">
        <f>AN10/Output!AN9*Output!AN63</f>
        <v>151840.51893180405</v>
      </c>
      <c r="AO76" s="2">
        <f>AO10/Output!AO9*Output!AO63</f>
        <v>167501.98159000484</v>
      </c>
      <c r="AP76" s="2">
        <f>AP10/Output!AP9*Output!AP63</f>
        <v>225.05855062342638</v>
      </c>
      <c r="AQ76" s="2">
        <f>AQ10/Output!AQ9*Output!AQ63</f>
        <v>16565.167363691049</v>
      </c>
      <c r="AR76" s="2">
        <f>AR10/Output!AR9*Output!AR63</f>
        <v>0</v>
      </c>
      <c r="AS76" s="2">
        <f>AS10/Output!AS9*Output!AS63</f>
        <v>23.741499251479876</v>
      </c>
      <c r="AT76" s="2">
        <f>AT10/Output!AT9*Output!AT63</f>
        <v>10495.980762001242</v>
      </c>
      <c r="AU76" s="2">
        <f>AU10/Output!AU9*Output!AU63</f>
        <v>0</v>
      </c>
      <c r="AV76" s="2">
        <f>AV10/Output!AV9*Output!AV63</f>
        <v>115362.24116790039</v>
      </c>
      <c r="AW76" s="2">
        <f>AW10/Output!AW9*Output!AW63</f>
        <v>118.76879118742679</v>
      </c>
      <c r="AX76" s="2">
        <f>AX10/Output!AX9*Output!AX63</f>
        <v>0</v>
      </c>
      <c r="AY76" s="2">
        <f>AY10/Output!AY9*Output!AY63</f>
        <v>17.122265543526506</v>
      </c>
      <c r="AZ76" s="2">
        <f>AZ10/Output!AZ9*Output!AZ63</f>
        <v>0</v>
      </c>
      <c r="BA76" s="2">
        <f>BA10/Output!BA9*Output!BA63</f>
        <v>49.163898737807308</v>
      </c>
      <c r="BB76" s="2">
        <f>BB10/Output!BB9*Output!BB63</f>
        <v>52.63807785112985</v>
      </c>
      <c r="BC76" s="2">
        <f>BC10/Output!BC9*Output!BC63</f>
        <v>183.44904136355453</v>
      </c>
      <c r="BD76" s="2">
        <f>BD10/Output!BD9*Output!BD63</f>
        <v>9.0058201416043495</v>
      </c>
      <c r="BE76" s="2">
        <f>BE10/Output!BE9*Output!BE63</f>
        <v>1703.5140683319569</v>
      </c>
      <c r="BF76" s="2">
        <f>BF10/Output!BF9*Output!BF63</f>
        <v>0</v>
      </c>
      <c r="BH76" s="2">
        <f t="shared" si="6"/>
        <v>67.545819204443745</v>
      </c>
    </row>
    <row r="77" spans="1:60" x14ac:dyDescent="0.25">
      <c r="A77" s="2">
        <v>2034</v>
      </c>
      <c r="B77" s="2">
        <f>B11/Output!B10*Output!B64</f>
        <v>241.9166705739396</v>
      </c>
      <c r="C77" s="2">
        <f>C11/Output!C10*Output!C64</f>
        <v>124.3327564782783</v>
      </c>
      <c r="D77" s="2">
        <f>D11/Output!D10*Output!D64</f>
        <v>1010.5328562140751</v>
      </c>
      <c r="E77" s="2">
        <f>E11/Output!E10*Output!E64</f>
        <v>131.22355685986818</v>
      </c>
      <c r="F77" s="2">
        <f>F11/Output!F10*Output!F64</f>
        <v>293.39391587716983</v>
      </c>
      <c r="G77" s="2">
        <f>G11/Output!G10*Output!G64</f>
        <v>159.44485731586553</v>
      </c>
      <c r="H77" s="2">
        <f>H11/Output!H10*Output!H64</f>
        <v>24.145641289739157</v>
      </c>
      <c r="I77" s="2">
        <f>I11/Output!I10*Output!I64</f>
        <v>27.729930620289029</v>
      </c>
      <c r="J77" s="2">
        <f>J11/Output!J10*Output!J64</f>
        <v>2055.5429728254835</v>
      </c>
      <c r="K77" s="2">
        <f>K11/Output!K10*Output!K64</f>
        <v>385.05170783504445</v>
      </c>
      <c r="L77" s="2">
        <f>L11/Output!L10*Output!L64</f>
        <v>17.672557590837989</v>
      </c>
      <c r="M77" s="2">
        <f>M11/Output!M10*Output!M64</f>
        <v>93.03948727757394</v>
      </c>
      <c r="N77" s="2">
        <f>N11/Output!N10*Output!N64</f>
        <v>82.289807309358466</v>
      </c>
      <c r="O77" s="2">
        <f>O11/Output!O10*Output!O64</f>
        <v>245.45203333087014</v>
      </c>
      <c r="P77" s="2">
        <f>P11/Output!P10*Output!P64</f>
        <v>1246.3022655266659</v>
      </c>
      <c r="Q77" s="2">
        <f>Q11/Output!Q10*Output!Q64</f>
        <v>8.3833432404468997</v>
      </c>
      <c r="R77" s="2">
        <f>R11/Output!R10*Output!R64</f>
        <v>51.840585911877554</v>
      </c>
      <c r="S77" s="2">
        <f>S11/Output!S10*Output!S64</f>
        <v>208.35401329688054</v>
      </c>
      <c r="T77" s="2">
        <f>T11/Output!T10*Output!T64</f>
        <v>0</v>
      </c>
      <c r="U77" s="2">
        <f>U11/Output!U10*Output!U64</f>
        <v>9.2169966756241397</v>
      </c>
      <c r="V77" s="2">
        <f>V11/Output!V10*Output!V64</f>
        <v>72.089180006430993</v>
      </c>
      <c r="W77" s="2">
        <f>W11/Output!W10*Output!W64</f>
        <v>0</v>
      </c>
      <c r="X77" s="2">
        <f>X11/Output!X10*Output!X64</f>
        <v>253.54116121378837</v>
      </c>
      <c r="Y77" s="2">
        <f>Y11/Output!Y10*Output!Y64</f>
        <v>214.70932442306272</v>
      </c>
      <c r="Z77" s="2">
        <f>Z11/Output!Z10*Output!Z64</f>
        <v>40.366849950332494</v>
      </c>
      <c r="AA77" s="2">
        <f>AA11/Output!AA10*Output!AA64</f>
        <v>59.552044596896671</v>
      </c>
      <c r="AB77" s="2">
        <f>AB11/Output!AB10*Output!AB64</f>
        <v>784.82341371866926</v>
      </c>
      <c r="AC77" s="2">
        <f>AC11/Output!AC10*Output!AC64</f>
        <v>74.444350948933703</v>
      </c>
      <c r="AD77" s="2">
        <f>AD11/Output!AD10*Output!AD64</f>
        <v>0</v>
      </c>
      <c r="AE77" s="2">
        <f>AE11/Output!AE10*Output!AE64</f>
        <v>57805.926661476733</v>
      </c>
      <c r="AF77" s="2">
        <f>AF11/Output!AF10*Output!AF64</f>
        <v>25882.655204931041</v>
      </c>
      <c r="AG77" s="2">
        <f>AG11/Output!AG10*Output!AG64</f>
        <v>0</v>
      </c>
      <c r="AH77" s="2">
        <f>AH11/Output!AH10*Output!AH64</f>
        <v>2781.8170884267338</v>
      </c>
      <c r="AI77" s="2">
        <f>AI11/Output!AI10*Output!AI64</f>
        <v>2037.1093989412448</v>
      </c>
      <c r="AJ77" s="2">
        <f>AJ11/Output!AJ10*Output!AJ64</f>
        <v>2363771.041359257</v>
      </c>
      <c r="AK77" s="2">
        <f>AK11/Output!AK10*Output!AK64</f>
        <v>158.83687626022862</v>
      </c>
      <c r="AL77" s="2">
        <f>AL11/Output!AL10*Output!AL64</f>
        <v>402.27202877418478</v>
      </c>
      <c r="AM77" s="2">
        <f>AM11/Output!AM10*Output!AM64</f>
        <v>0</v>
      </c>
      <c r="AN77" s="2">
        <f>AN11/Output!AN10*Output!AN64</f>
        <v>158082.19705108184</v>
      </c>
      <c r="AO77" s="2">
        <f>AO11/Output!AO10*Output!AO64</f>
        <v>180317.67812365573</v>
      </c>
      <c r="AP77" s="2">
        <f>AP11/Output!AP10*Output!AP64</f>
        <v>309.23847286727039</v>
      </c>
      <c r="AQ77" s="2">
        <f>AQ11/Output!AQ10*Output!AQ64</f>
        <v>19479.411693595397</v>
      </c>
      <c r="AR77" s="2">
        <f>AR11/Output!AR10*Output!AR64</f>
        <v>0</v>
      </c>
      <c r="AS77" s="2">
        <f>AS11/Output!AS10*Output!AS64</f>
        <v>24.899732207898882</v>
      </c>
      <c r="AT77" s="2">
        <f>AT11/Output!AT10*Output!AT64</f>
        <v>10787.842269238479</v>
      </c>
      <c r="AU77" s="2">
        <f>AU11/Output!AU10*Output!AU64</f>
        <v>0</v>
      </c>
      <c r="AV77" s="2">
        <f>AV11/Output!AV10*Output!AV64</f>
        <v>134992.97830994276</v>
      </c>
      <c r="AW77" s="2">
        <f>AW11/Output!AW10*Output!AW64</f>
        <v>164.43104297943884</v>
      </c>
      <c r="AX77" s="2">
        <f>AX11/Output!AX10*Output!AX64</f>
        <v>0</v>
      </c>
      <c r="AY77" s="2">
        <f>AY11/Output!AY10*Output!AY64</f>
        <v>21.023273062169302</v>
      </c>
      <c r="AZ77" s="2">
        <f>AZ11/Output!AZ10*Output!AZ64</f>
        <v>47.417183534134246</v>
      </c>
      <c r="BA77" s="2">
        <f>BA11/Output!BA10*Output!BA64</f>
        <v>69.275681186922284</v>
      </c>
      <c r="BB77" s="2">
        <f>BB11/Output!BB10*Output!BB64</f>
        <v>88.533819407646547</v>
      </c>
      <c r="BC77" s="2">
        <f>BC11/Output!BC10*Output!BC64</f>
        <v>240.27575625545984</v>
      </c>
      <c r="BD77" s="2">
        <f>BD11/Output!BD10*Output!BD64</f>
        <v>14.572402556485622</v>
      </c>
      <c r="BE77" s="2">
        <f>BE11/Output!BE10*Output!BE64</f>
        <v>1755.9036306924436</v>
      </c>
      <c r="BF77" s="2">
        <f>BF11/Output!BF10*Output!BF64</f>
        <v>0</v>
      </c>
      <c r="BH77" s="2">
        <f t="shared" si="6"/>
        <v>99.719580534468037</v>
      </c>
    </row>
    <row r="78" spans="1:60" x14ac:dyDescent="0.25">
      <c r="A78" s="2">
        <v>2035</v>
      </c>
      <c r="B78" s="2">
        <f>B12/Output!B11*Output!B65</f>
        <v>297.10561397183727</v>
      </c>
      <c r="C78" s="2">
        <f>C12/Output!C11*Output!C65</f>
        <v>216.68041984468135</v>
      </c>
      <c r="D78" s="2">
        <f>D12/Output!D11*Output!D65</f>
        <v>1538.3924844569517</v>
      </c>
      <c r="E78" s="2">
        <f>E12/Output!E11*Output!E65</f>
        <v>154.44132325010341</v>
      </c>
      <c r="F78" s="2">
        <f>F12/Output!F11*Output!F65</f>
        <v>390.0290833503733</v>
      </c>
      <c r="G78" s="2">
        <f>G12/Output!G11*Output!G65</f>
        <v>250.67760501773179</v>
      </c>
      <c r="H78" s="2">
        <f>H12/Output!H11*Output!H65</f>
        <v>255.01758936136571</v>
      </c>
      <c r="I78" s="2">
        <f>I12/Output!I11*Output!I65</f>
        <v>40.652685387550441</v>
      </c>
      <c r="J78" s="2">
        <f>J12/Output!J11*Output!J65</f>
        <v>2305.2832059728653</v>
      </c>
      <c r="K78" s="2">
        <f>K12/Output!K11*Output!K65</f>
        <v>1350.3662319558232</v>
      </c>
      <c r="L78" s="2">
        <f>L12/Output!L11*Output!L65</f>
        <v>58.989729280054341</v>
      </c>
      <c r="M78" s="2">
        <f>M12/Output!M11*Output!M65</f>
        <v>56.04024281605161</v>
      </c>
      <c r="N78" s="2">
        <f>N12/Output!N11*Output!N65</f>
        <v>603.31750247341608</v>
      </c>
      <c r="O78" s="2">
        <f>O12/Output!O11*Output!O65</f>
        <v>529.19039104137653</v>
      </c>
      <c r="P78" s="2">
        <f>P12/Output!P11*Output!P65</f>
        <v>1705.9709580389185</v>
      </c>
      <c r="Q78" s="2">
        <f>Q12/Output!Q11*Output!Q65</f>
        <v>48.73087682853533</v>
      </c>
      <c r="R78" s="2">
        <f>R12/Output!R11*Output!R65</f>
        <v>61.933628701349477</v>
      </c>
      <c r="S78" s="2">
        <f>S12/Output!S11*Output!S65</f>
        <v>788.60444209003163</v>
      </c>
      <c r="T78" s="2">
        <f>T12/Output!T11*Output!T65</f>
        <v>51.31564472687112</v>
      </c>
      <c r="U78" s="2">
        <f>U12/Output!U11*Output!U65</f>
        <v>9.6055380437107907</v>
      </c>
      <c r="V78" s="2">
        <f>V12/Output!V11*Output!V65</f>
        <v>281.14986704357267</v>
      </c>
      <c r="W78" s="2">
        <f>W12/Output!W11*Output!W65</f>
        <v>51.90505972817764</v>
      </c>
      <c r="X78" s="2">
        <f>X12/Output!X11*Output!X65</f>
        <v>320.58007333071879</v>
      </c>
      <c r="Y78" s="2">
        <f>Y12/Output!Y11*Output!Y65</f>
        <v>216.54200530052751</v>
      </c>
      <c r="Z78" s="2">
        <f>Z12/Output!Z11*Output!Z65</f>
        <v>342.70643177008486</v>
      </c>
      <c r="AA78" s="2">
        <f>AA12/Output!AA11*Output!AA65</f>
        <v>58.969319927833475</v>
      </c>
      <c r="AB78" s="2">
        <f>AB12/Output!AB11*Output!AB65</f>
        <v>878.63434509501451</v>
      </c>
      <c r="AC78" s="2">
        <f>AC12/Output!AC11*Output!AC65</f>
        <v>192.53945493524336</v>
      </c>
      <c r="AD78" s="2">
        <f>AD12/Output!AD11*Output!AD65</f>
        <v>1147.8112417163081</v>
      </c>
      <c r="AE78" s="2">
        <f>AE12/Output!AE11*Output!AE65</f>
        <v>70668.840292733308</v>
      </c>
      <c r="AF78" s="2">
        <f>AF12/Output!AF11*Output!AF65</f>
        <v>34932.040088793292</v>
      </c>
      <c r="AG78" s="2">
        <f>AG12/Output!AG11*Output!AG65</f>
        <v>0</v>
      </c>
      <c r="AH78" s="2">
        <f>AH12/Output!AH11*Output!AH65</f>
        <v>3649.6390784653081</v>
      </c>
      <c r="AI78" s="2">
        <f>AI12/Output!AI11*Output!AI65</f>
        <v>2281.4820859998872</v>
      </c>
      <c r="AJ78" s="2">
        <f>AJ12/Output!AJ11*Output!AJ65</f>
        <v>2705994.0142243858</v>
      </c>
      <c r="AK78" s="2">
        <f>AK12/Output!AK11*Output!AK65</f>
        <v>214.88965909576214</v>
      </c>
      <c r="AL78" s="2">
        <f>AL12/Output!AL11*Output!AL65</f>
        <v>465.51266595543575</v>
      </c>
      <c r="AM78" s="2">
        <f>AM12/Output!AM11*Output!AM65</f>
        <v>0</v>
      </c>
      <c r="AN78" s="2">
        <f>AN12/Output!AN11*Output!AN65</f>
        <v>155104.74654609262</v>
      </c>
      <c r="AO78" s="2">
        <f>AO12/Output!AO11*Output!AO65</f>
        <v>185017.56734932281</v>
      </c>
      <c r="AP78" s="2">
        <f>AP12/Output!AP11*Output!AP65</f>
        <v>381.02576212669044</v>
      </c>
      <c r="AQ78" s="2">
        <f>AQ12/Output!AQ11*Output!AQ65</f>
        <v>22026.78513558337</v>
      </c>
      <c r="AR78" s="2">
        <f>AR12/Output!AR11*Output!AR65</f>
        <v>0</v>
      </c>
      <c r="AS78" s="2">
        <f>AS12/Output!AS11*Output!AS65</f>
        <v>25.549283939898725</v>
      </c>
      <c r="AT78" s="2">
        <f>AT12/Output!AT11*Output!AT65</f>
        <v>10373.023603069259</v>
      </c>
      <c r="AU78" s="2">
        <f>AU12/Output!AU11*Output!AU65</f>
        <v>0</v>
      </c>
      <c r="AV78" s="2">
        <f>AV12/Output!AV11*Output!AV65</f>
        <v>151993.38112849955</v>
      </c>
      <c r="AW78" s="2">
        <f>AW12/Output!AW11*Output!AW65</f>
        <v>212.27946917336001</v>
      </c>
      <c r="AX78" s="2">
        <f>AX12/Output!AX11*Output!AX65</f>
        <v>0</v>
      </c>
      <c r="AY78" s="2">
        <f>AY12/Output!AY11*Output!AY65</f>
        <v>16.729021846682031</v>
      </c>
      <c r="AZ78" s="2">
        <f>AZ12/Output!AZ11*Output!AZ65</f>
        <v>87.025044385003042</v>
      </c>
      <c r="BA78" s="2">
        <f>BA12/Output!BA11*Output!BA65</f>
        <v>83.890987273130236</v>
      </c>
      <c r="BB78" s="2">
        <f>BB12/Output!BB11*Output!BB65</f>
        <v>102.67902479948373</v>
      </c>
      <c r="BC78" s="2">
        <f>BC12/Output!BC11*Output!BC65</f>
        <v>286.46803514956105</v>
      </c>
      <c r="BD78" s="2">
        <f>BD12/Output!BD11*Output!BD65</f>
        <v>20.483164812635188</v>
      </c>
      <c r="BE78" s="2">
        <f>BE12/Output!BE11*Output!BE65</f>
        <v>1773.4377444033887</v>
      </c>
      <c r="BF78" s="2">
        <f>BF12/Output!BF11*Output!BF65</f>
        <v>6.2084237844007744</v>
      </c>
      <c r="BH78" s="2">
        <f t="shared" si="6"/>
        <v>129.41136282819431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68.439027754164698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558946.29919949651</v>
      </c>
      <c r="AK85" s="2">
        <f>AK8/Output!AK7*Output!AK70</f>
        <v>33.205583001992004</v>
      </c>
      <c r="AL85" s="2">
        <f>AL8/Output!AL7*Output!AL70</f>
        <v>0</v>
      </c>
      <c r="AM85" s="2">
        <f>AM8/Output!AM7*Output!AM70</f>
        <v>105.32849510381948</v>
      </c>
      <c r="AN85" s="2">
        <f>AN8/Output!AN7*Output!AN70</f>
        <v>54563.861639468021</v>
      </c>
      <c r="AO85" s="2">
        <f>AO8/Output!AO7*Output!AO70</f>
        <v>57497.454112357635</v>
      </c>
      <c r="AP85" s="2">
        <f>AP8/Output!AP7*Output!AP70</f>
        <v>0</v>
      </c>
      <c r="AQ85" s="2">
        <f>AQ8/Output!AQ7*Output!AQ70</f>
        <v>4872.6207243252602</v>
      </c>
      <c r="AR85" s="2">
        <f>AR8/Output!AR7*Output!AR70</f>
        <v>12.327175403192689</v>
      </c>
      <c r="AS85" s="2">
        <f>AS8/Output!AS7*Output!AS70</f>
        <v>0</v>
      </c>
      <c r="AT85" s="2">
        <f>AT8/Output!AT7*Output!AT70</f>
        <v>3808.6464334801699</v>
      </c>
      <c r="AU85" s="2">
        <f>AU8/Output!AU7*Output!AU70</f>
        <v>3.875797397066866</v>
      </c>
      <c r="AV85" s="2">
        <f>AV8/Output!AV7*Output!AV70</f>
        <v>34405.279647498304</v>
      </c>
      <c r="AW85" s="2">
        <f>AW8/Output!AW7*Output!AW70</f>
        <v>0</v>
      </c>
      <c r="AX85" s="2">
        <f>AX8/Output!AX7*Output!AX70</f>
        <v>12.303929751914477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0.23548000841215019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84.063724384572581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758550.6405060679</v>
      </c>
      <c r="AK86" s="2">
        <f>AK9/Output!AK8*Output!AK71</f>
        <v>41.178627314812466</v>
      </c>
      <c r="AL86" s="2">
        <f>AL9/Output!AL8*Output!AL71</f>
        <v>0</v>
      </c>
      <c r="AM86" s="2">
        <f>AM9/Output!AM8*Output!AM71</f>
        <v>141.5040079963122</v>
      </c>
      <c r="AN86" s="2">
        <f>AN9/Output!AN8*Output!AN71</f>
        <v>65934.194462665575</v>
      </c>
      <c r="AO86" s="2">
        <f>AO9/Output!AO8*Output!AO71</f>
        <v>70813.59440385511</v>
      </c>
      <c r="AP86" s="2">
        <f>AP9/Output!AP8*Output!AP71</f>
        <v>0</v>
      </c>
      <c r="AQ86" s="2">
        <f>AQ9/Output!AQ8*Output!AQ71</f>
        <v>6464.6489490286713</v>
      </c>
      <c r="AR86" s="2">
        <f>AR9/Output!AR8*Output!AR71</f>
        <v>15.481052813443869</v>
      </c>
      <c r="AS86" s="2">
        <f>AS9/Output!AS8*Output!AS71</f>
        <v>0</v>
      </c>
      <c r="AT86" s="2">
        <f>AT9/Output!AT8*Output!AT71</f>
        <v>4577.0383882946508</v>
      </c>
      <c r="AU86" s="2">
        <f>AU9/Output!AU8*Output!AU71</f>
        <v>5.0690193207655927</v>
      </c>
      <c r="AV86" s="2">
        <f>AV9/Output!AV8*Output!AV71</f>
        <v>45341.304202532716</v>
      </c>
      <c r="AW86" s="2">
        <f>AW9/Output!AW8*Output!AW71</f>
        <v>0</v>
      </c>
      <c r="AX86" s="2">
        <f>AX9/Output!AX8*Output!AX71</f>
        <v>16.640464421154586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0.30393689625106135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98.544283937057358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956113.42415184272</v>
      </c>
      <c r="AK87" s="2">
        <f>AK10/Output!AK9*Output!AK72</f>
        <v>45.768942426800535</v>
      </c>
      <c r="AL87" s="2">
        <f>AL10/Output!AL9*Output!AL72</f>
        <v>0</v>
      </c>
      <c r="AM87" s="2">
        <f>AM10/Output!AM9*Output!AM72</f>
        <v>176.93765843226504</v>
      </c>
      <c r="AN87" s="2">
        <f>AN10/Output!AN9*Output!AN72</f>
        <v>73320.689390150888</v>
      </c>
      <c r="AO87" s="2">
        <f>AO10/Output!AO9*Output!AO72</f>
        <v>80761.707568989732</v>
      </c>
      <c r="AP87" s="2">
        <f>AP10/Output!AP9*Output!AP72</f>
        <v>0</v>
      </c>
      <c r="AQ87" s="2">
        <f>AQ10/Output!AQ9*Output!AQ72</f>
        <v>7993.9753711687708</v>
      </c>
      <c r="AR87" s="2">
        <f>AR10/Output!AR9*Output!AR72</f>
        <v>18.462140056124408</v>
      </c>
      <c r="AS87" s="2">
        <f>AS10/Output!AS9*Output!AS72</f>
        <v>0</v>
      </c>
      <c r="AT87" s="2">
        <f>AT10/Output!AT9*Output!AT72</f>
        <v>5047.7966704923847</v>
      </c>
      <c r="AU87" s="2">
        <f>AU10/Output!AU9*Output!AU72</f>
        <v>6.2214441545653374</v>
      </c>
      <c r="AV87" s="2">
        <f>AV10/Output!AV9*Output!AV72</f>
        <v>55739.723622351907</v>
      </c>
      <c r="AW87" s="2">
        <f>AW10/Output!AW9*Output!AW72</f>
        <v>0</v>
      </c>
      <c r="AX87" s="2">
        <f>AX10/Output!AX9*Output!AX72</f>
        <v>19.655813924670603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16.762746059847053</v>
      </c>
      <c r="BF87" s="2">
        <f>BF10/Output!BF9*Output!BF72</f>
        <v>0</v>
      </c>
      <c r="BH87" s="2">
        <f t="shared" si="7"/>
        <v>0.38235302899133033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5.5096226148001248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4.3472333089231814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5.640756839427258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3.2037082681487745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111.44964615605014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1142304.5876021199</v>
      </c>
      <c r="AK88" s="2">
        <f>AK11/Output!AK10*Output!AK73</f>
        <v>49.498219981373495</v>
      </c>
      <c r="AL88" s="2">
        <f>AL11/Output!AL10*Output!AL73</f>
        <v>0</v>
      </c>
      <c r="AM88" s="2">
        <f>AM11/Output!AM10*Output!AM73</f>
        <v>210.11489015820527</v>
      </c>
      <c r="AN88" s="2">
        <f>AN11/Output!AN10*Output!AN73</f>
        <v>76335.744506297749</v>
      </c>
      <c r="AO88" s="2">
        <f>AO11/Output!AO10*Output!AO73</f>
        <v>86956.485048967952</v>
      </c>
      <c r="AP88" s="2">
        <f>AP11/Output!AP10*Output!AP73</f>
        <v>0</v>
      </c>
      <c r="AQ88" s="2">
        <f>AQ11/Output!AQ10*Output!AQ73</f>
        <v>9402.351247238108</v>
      </c>
      <c r="AR88" s="2">
        <f>AR11/Output!AR10*Output!AR73</f>
        <v>19.949736133197643</v>
      </c>
      <c r="AS88" s="2">
        <f>AS11/Output!AS10*Output!AS73</f>
        <v>0</v>
      </c>
      <c r="AT88" s="2">
        <f>AT11/Output!AT10*Output!AT73</f>
        <v>5188.2027752468575</v>
      </c>
      <c r="AU88" s="2">
        <f>AU11/Output!AU10*Output!AU73</f>
        <v>7.2977112906393691</v>
      </c>
      <c r="AV88" s="2">
        <f>AV11/Output!AV10*Output!AV73</f>
        <v>65229.435160744033</v>
      </c>
      <c r="AW88" s="2">
        <f>AW11/Output!AW10*Output!AW73</f>
        <v>0</v>
      </c>
      <c r="AX88" s="2">
        <f>AX11/Output!AX10*Output!AX73</f>
        <v>23.645638267434581</v>
      </c>
      <c r="AY88" s="2">
        <f>AY11/Output!AY10*Output!AY73</f>
        <v>1.5209641205418261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186.87778104432138</v>
      </c>
      <c r="BF88" s="2">
        <f>BF11/Output!BF10*Output!BF73</f>
        <v>0</v>
      </c>
      <c r="BH88" s="2">
        <f t="shared" si="7"/>
        <v>0.62905590818306301</v>
      </c>
    </row>
    <row r="89" spans="1:60" x14ac:dyDescent="0.25">
      <c r="A89" s="2">
        <v>2035</v>
      </c>
      <c r="B89" s="2">
        <f>B12/Output!B11*Output!B74</f>
        <v>3.5636993399524677</v>
      </c>
      <c r="C89" s="2">
        <f>C12/Output!C11*Output!C74</f>
        <v>3.1831999389552132</v>
      </c>
      <c r="D89" s="2">
        <f>D12/Output!D11*Output!D74</f>
        <v>30.562469891468368</v>
      </c>
      <c r="E89" s="2">
        <f>E12/Output!E11*Output!E74</f>
        <v>2.276049270504803</v>
      </c>
      <c r="F89" s="2">
        <f>F12/Output!F11*Output!F74</f>
        <v>12.264294174906398</v>
      </c>
      <c r="G89" s="2">
        <f>G12/Output!G11*Output!G74</f>
        <v>3.9457525462802696</v>
      </c>
      <c r="H89" s="2">
        <f>H12/Output!H11*Output!H74</f>
        <v>4.3707061093349395</v>
      </c>
      <c r="I89" s="2">
        <f>I12/Output!I11*Output!I74</f>
        <v>5.4802757330210889</v>
      </c>
      <c r="J89" s="2">
        <f>J12/Output!J11*Output!J74</f>
        <v>20.186544592972488</v>
      </c>
      <c r="K89" s="2">
        <f>K12/Output!K11*Output!K74</f>
        <v>34.670113018455503</v>
      </c>
      <c r="L89" s="2">
        <f>L12/Output!L11*Output!L74</f>
        <v>1.3973310896355491</v>
      </c>
      <c r="M89" s="2">
        <f>M12/Output!M11*Output!M74</f>
        <v>1.3274645351537713</v>
      </c>
      <c r="N89" s="2">
        <f>N12/Output!N11*Output!N74</f>
        <v>8.2761873093008873</v>
      </c>
      <c r="O89" s="2">
        <f>O12/Output!O11*Output!O74</f>
        <v>13.570376219134694</v>
      </c>
      <c r="P89" s="2">
        <f>P12/Output!P11*Output!P74</f>
        <v>24.464327621627042</v>
      </c>
      <c r="Q89" s="2">
        <f>Q12/Output!Q11*Output!Q74</f>
        <v>1.8968811533100556</v>
      </c>
      <c r="R89" s="2">
        <f>R12/Output!R11*Output!R74</f>
        <v>1.4140420717676083</v>
      </c>
      <c r="S89" s="2">
        <f>S12/Output!S11*Output!S74</f>
        <v>14.506805284855535</v>
      </c>
      <c r="T89" s="2">
        <f>T12/Output!T11*Output!T74</f>
        <v>7.3193046251420792</v>
      </c>
      <c r="U89" s="2">
        <f>U12/Output!U11*Output!U74</f>
        <v>5.6107114741301345</v>
      </c>
      <c r="V89" s="2">
        <f>V12/Output!V11*Output!V74</f>
        <v>5.9319323791791012</v>
      </c>
      <c r="W89" s="2">
        <f>W12/Output!W11*Output!W74</f>
        <v>3.18709687634641</v>
      </c>
      <c r="X89" s="2">
        <f>X12/Output!X11*Output!X74</f>
        <v>4.5096863467401747</v>
      </c>
      <c r="Y89" s="2">
        <f>Y12/Output!Y11*Output!Y74</f>
        <v>6.37328757525135</v>
      </c>
      <c r="Z89" s="2">
        <f>Z12/Output!Z11*Output!Z74</f>
        <v>13.049020742873427</v>
      </c>
      <c r="AA89" s="2">
        <f>AA12/Output!AA11*Output!AA74</f>
        <v>7.8094715836092536</v>
      </c>
      <c r="AB89" s="2">
        <f>AB12/Output!AB11*Output!AB74</f>
        <v>8.6503597949731663</v>
      </c>
      <c r="AC89" s="2">
        <f>AC12/Output!AC11*Output!AC74</f>
        <v>6.2960483612453277</v>
      </c>
      <c r="AD89" s="2">
        <f>AD12/Output!AD11*Output!AD74</f>
        <v>33.327852546931133</v>
      </c>
      <c r="AE89" s="2">
        <f>AE12/Output!AE11*Output!AE74</f>
        <v>1687.2917482685887</v>
      </c>
      <c r="AF89" s="2">
        <f>AF12/Output!AF11*Output!AF74</f>
        <v>508.31681856773457</v>
      </c>
      <c r="AG89" s="2">
        <f>AG12/Output!AG11*Output!AG74</f>
        <v>122.28500584701017</v>
      </c>
      <c r="AH89" s="2">
        <f>AH12/Output!AH11*Output!AH74</f>
        <v>31.578374707679131</v>
      </c>
      <c r="AI89" s="2">
        <f>AI12/Output!AI11*Output!AI74</f>
        <v>52.867563631586087</v>
      </c>
      <c r="AJ89" s="2">
        <f>AJ12/Output!AJ11*Output!AJ74</f>
        <v>1307745.7070385714</v>
      </c>
      <c r="AK89" s="2">
        <f>AK12/Output!AK11*Output!AK74</f>
        <v>55.18182893390297</v>
      </c>
      <c r="AL89" s="2">
        <f>AL12/Output!AL11*Output!AL74</f>
        <v>3.2688889307087132</v>
      </c>
      <c r="AM89" s="2">
        <f>AM12/Output!AM11*Output!AM74</f>
        <v>229.54466386475866</v>
      </c>
      <c r="AN89" s="2">
        <f>AN12/Output!AN11*Output!AN74</f>
        <v>74896.829915028648</v>
      </c>
      <c r="AO89" s="2">
        <f>AO12/Output!AO11*Output!AO74</f>
        <v>89223.246163812</v>
      </c>
      <c r="AP89" s="2">
        <f>AP12/Output!AP11*Output!AP74</f>
        <v>3.8583715140470711</v>
      </c>
      <c r="AQ89" s="2">
        <f>AQ12/Output!AQ11*Output!AQ74</f>
        <v>10634.059583827187</v>
      </c>
      <c r="AR89" s="2">
        <f>AR12/Output!AR11*Output!AR74</f>
        <v>21.115546047809651</v>
      </c>
      <c r="AS89" s="2">
        <f>AS12/Output!AS11*Output!AS74</f>
        <v>0</v>
      </c>
      <c r="AT89" s="2">
        <f>AT12/Output!AT11*Output!AT74</f>
        <v>4988.0142247211079</v>
      </c>
      <c r="AU89" s="2">
        <f>AU12/Output!AU11*Output!AU74</f>
        <v>8.2611446773740163</v>
      </c>
      <c r="AV89" s="2">
        <f>AV12/Output!AV11*Output!AV74</f>
        <v>73448.000950430942</v>
      </c>
      <c r="AW89" s="2">
        <f>AW12/Output!AW11*Output!AW74</f>
        <v>2.701615897847407</v>
      </c>
      <c r="AX89" s="2">
        <f>AX12/Output!AX11*Output!AX74</f>
        <v>27.274471470579002</v>
      </c>
      <c r="AY89" s="2">
        <f>AY12/Output!AY11*Output!AY74</f>
        <v>4.5473028275487248</v>
      </c>
      <c r="AZ89" s="2">
        <f>AZ12/Output!AZ11*Output!AZ74</f>
        <v>2.8822920672011074</v>
      </c>
      <c r="BA89" s="2">
        <f>BA12/Output!BA11*Output!BA74</f>
        <v>1.0303866179437984</v>
      </c>
      <c r="BB89" s="2">
        <f>BB12/Output!BB11*Output!BB74</f>
        <v>0.64544715806617803</v>
      </c>
      <c r="BC89" s="2">
        <f>BC12/Output!BC11*Output!BC74</f>
        <v>2.6124722777970804</v>
      </c>
      <c r="BD89" s="2">
        <f>BD12/Output!BD11*Output!BD74</f>
        <v>0.24063585733996531</v>
      </c>
      <c r="BE89" s="2">
        <f>BE12/Output!BE11*Output!BE74</f>
        <v>406.22380951440527</v>
      </c>
      <c r="BF89" s="2">
        <f>BF12/Output!BF11*Output!BF74</f>
        <v>2.8041661176155261</v>
      </c>
      <c r="BH89" s="2">
        <f t="shared" si="7"/>
        <v>3.4639538470046021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37283405.899326168</v>
      </c>
      <c r="C96" s="2">
        <f>C8/Output!C7*Output!C79</f>
        <v>58027978.950086229</v>
      </c>
      <c r="D96" s="2">
        <f>D8/Output!D7*Output!D79</f>
        <v>3676700242.0256939</v>
      </c>
      <c r="E96" s="2">
        <f>E8/Output!E7*Output!E79</f>
        <v>139066195.53210512</v>
      </c>
      <c r="F96" s="2">
        <f>F8/Output!F7*Output!F79</f>
        <v>356755000.76074725</v>
      </c>
      <c r="G96" s="2">
        <f>G8/Output!G7*Output!G79</f>
        <v>413825118.79165387</v>
      </c>
      <c r="H96" s="2">
        <f>H8/Output!H7*Output!H79</f>
        <v>69242305.720995307</v>
      </c>
      <c r="I96" s="2">
        <f>I8/Output!I7*Output!I79</f>
        <v>18144027.02790945</v>
      </c>
      <c r="J96" s="2">
        <f>J8/Output!J7*Output!J79</f>
        <v>85878816.914640784</v>
      </c>
      <c r="K96" s="2">
        <f>K8/Output!K7*Output!K79</f>
        <v>2213842009.5680723</v>
      </c>
      <c r="L96" s="2">
        <f>L8/Output!L7*Output!L79</f>
        <v>61248396.328909136</v>
      </c>
      <c r="M96" s="2">
        <f>M8/Output!M7*Output!M79</f>
        <v>52583380.27969075</v>
      </c>
      <c r="N96" s="2">
        <f>N8/Output!N7*Output!N79</f>
        <v>401745522.97038716</v>
      </c>
      <c r="O96" s="2">
        <f>O8/Output!O7*Output!O79</f>
        <v>609490949.11537838</v>
      </c>
      <c r="P96" s="2">
        <f>P8/Output!P7*Output!P79</f>
        <v>2302604984.510891</v>
      </c>
      <c r="Q96" s="2">
        <f>Q8/Output!Q7*Output!Q79</f>
        <v>69117959.61606881</v>
      </c>
      <c r="R96" s="2">
        <f>R8/Output!R7*Output!R79</f>
        <v>20782823.81228346</v>
      </c>
      <c r="S96" s="2">
        <f>S8/Output!S7*Output!S79</f>
        <v>582839484.98209918</v>
      </c>
      <c r="T96" s="2">
        <f>T8/Output!T7*Output!T79</f>
        <v>176859038.27218848</v>
      </c>
      <c r="U96" s="2">
        <f>U8/Output!U7*Output!U79</f>
        <v>5534406.1132320538</v>
      </c>
      <c r="V96" s="2">
        <f>V8/Output!V7*Output!V79</f>
        <v>958460456.44718707</v>
      </c>
      <c r="W96" s="2">
        <f>W8/Output!W7*Output!W79</f>
        <v>30836375.795777254</v>
      </c>
      <c r="X96" s="2">
        <f>X8/Output!X7*Output!X79</f>
        <v>271510578.3593697</v>
      </c>
      <c r="Y96" s="2">
        <f>Y8/Output!Y7*Output!Y79</f>
        <v>77032203.877288744</v>
      </c>
      <c r="Z96" s="2">
        <f>Z8/Output!Z7*Output!Z79</f>
        <v>183774124.37803674</v>
      </c>
      <c r="AA96" s="2">
        <f>AA8/Output!AA7*Output!AA79</f>
        <v>1166026.006776717</v>
      </c>
      <c r="AB96" s="2">
        <f>AB8/Output!AB7*Output!AB79</f>
        <v>5864216.5389241828</v>
      </c>
      <c r="AC96" s="2">
        <f>AC8/Output!AC7*Output!AC79</f>
        <v>612034760.02258992</v>
      </c>
      <c r="AD96" s="2">
        <f>AD8/Output!AD7*Output!AD79</f>
        <v>961998461.41719818</v>
      </c>
      <c r="AE96" s="2">
        <f>AE8/Output!AE7*Output!AE79</f>
        <v>55145663961.741653</v>
      </c>
      <c r="AF96" s="2">
        <f>AF8/Output!AF7*Output!AF79</f>
        <v>53456335122.350021</v>
      </c>
      <c r="AG96" s="2">
        <f>AG8/Output!AG7*Output!AG79</f>
        <v>685086204.68386722</v>
      </c>
      <c r="AH96" s="2">
        <f>AH8/Output!AH7*Output!AH79</f>
        <v>4895506533.5686026</v>
      </c>
      <c r="AI96" s="2">
        <f>AI8/Output!AI7*Output!AI79</f>
        <v>2799971642.3877997</v>
      </c>
      <c r="AJ96" s="2">
        <f>AJ8/Output!AJ7*Output!AJ79</f>
        <v>1803140440.9877365</v>
      </c>
      <c r="AK96" s="2">
        <f>AK8/Output!AK7*Output!AK79</f>
        <v>166369549.37353823</v>
      </c>
      <c r="AL96" s="2">
        <f>AL8/Output!AL7*Output!AL79</f>
        <v>422047133.27703619</v>
      </c>
      <c r="AM96" s="2">
        <f>AM8/Output!AM7*Output!AM79</f>
        <v>785052508.87319279</v>
      </c>
      <c r="AN96" s="2">
        <f>AN8/Output!AN7*Output!AN79</f>
        <v>305428839.76243037</v>
      </c>
      <c r="AO96" s="2">
        <f>AO8/Output!AO7*Output!AO79</f>
        <v>643698440.38959861</v>
      </c>
      <c r="AP96" s="2">
        <f>AP8/Output!AP7*Output!AP79</f>
        <v>425322450.84886742</v>
      </c>
      <c r="AQ96" s="2">
        <f>AQ8/Output!AQ7*Output!AQ79</f>
        <v>44746073.274790525</v>
      </c>
      <c r="AR96" s="2">
        <f>AR8/Output!AR7*Output!AR79</f>
        <v>99451986.619906947</v>
      </c>
      <c r="AS96" s="2">
        <f>AS8/Output!AS7*Output!AS79</f>
        <v>0</v>
      </c>
      <c r="AT96" s="2">
        <f>AT8/Output!AT7*Output!AT79</f>
        <v>78186909.195490137</v>
      </c>
      <c r="AU96" s="2">
        <f>AU8/Output!AU7*Output!AU79</f>
        <v>28074767.764750134</v>
      </c>
      <c r="AV96" s="2">
        <f>AV8/Output!AV7*Output!AV79</f>
        <v>114362199.27361695</v>
      </c>
      <c r="AW96" s="2">
        <f>AW8/Output!AW7*Output!AW79</f>
        <v>374365039.42744678</v>
      </c>
      <c r="AX96" s="2">
        <f>AX8/Output!AX7*Output!AX79</f>
        <v>94232218.644894242</v>
      </c>
      <c r="AY96" s="2">
        <f>AY8/Output!AY7*Output!AY79</f>
        <v>34610196.787898168</v>
      </c>
      <c r="AZ96" s="2">
        <f>AZ8/Output!AZ7*Output!AZ79</f>
        <v>130240058.30530214</v>
      </c>
      <c r="BA96" s="2">
        <f>BA8/Output!BA7*Output!BA79</f>
        <v>118964525.56478556</v>
      </c>
      <c r="BB96" s="2">
        <f>BB8/Output!BB7*Output!BB79</f>
        <v>84354266.342194855</v>
      </c>
      <c r="BC96" s="2">
        <f>BC8/Output!BC7*Output!BC79</f>
        <v>339276675.28776312</v>
      </c>
      <c r="BD96" s="2">
        <f>BD8/Output!BD7*Output!BD79</f>
        <v>8933621.9171366915</v>
      </c>
      <c r="BE96" s="2">
        <f>BE8/Output!BE7*Output!BE79</f>
        <v>2541577780.4005942</v>
      </c>
      <c r="BF96" s="2">
        <f>BF8/Output!BF7*Output!BF79</f>
        <v>100769433.44021222</v>
      </c>
      <c r="BH96" s="2">
        <f t="shared" si="8"/>
        <v>137.19045492764297</v>
      </c>
    </row>
    <row r="97" spans="1:60" x14ac:dyDescent="0.25">
      <c r="A97" s="2">
        <v>2032</v>
      </c>
      <c r="B97" s="2">
        <f>B9/Output!B8*Output!B80</f>
        <v>49215572.404527672</v>
      </c>
      <c r="C97" s="2">
        <f>C9/Output!C8*Output!C80</f>
        <v>76424054.343261406</v>
      </c>
      <c r="D97" s="2">
        <f>D9/Output!D8*Output!D80</f>
        <v>4742307116.2093706</v>
      </c>
      <c r="E97" s="2">
        <f>E9/Output!E8*Output!E80</f>
        <v>172795036.12256628</v>
      </c>
      <c r="F97" s="2">
        <f>F9/Output!F8*Output!F80</f>
        <v>465053575.83259857</v>
      </c>
      <c r="G97" s="2">
        <f>G9/Output!G8*Output!G80</f>
        <v>518311074.44114715</v>
      </c>
      <c r="H97" s="2">
        <f>H9/Output!H8*Output!H80</f>
        <v>85156695.718788803</v>
      </c>
      <c r="I97" s="2">
        <f>I9/Output!I8*Output!I80</f>
        <v>22597968.185817327</v>
      </c>
      <c r="J97" s="2">
        <f>J9/Output!J8*Output!J80</f>
        <v>111962525.13379535</v>
      </c>
      <c r="K97" s="2">
        <f>K9/Output!K8*Output!K80</f>
        <v>2769475173.0132685</v>
      </c>
      <c r="L97" s="2">
        <f>L9/Output!L8*Output!L80</f>
        <v>78349797.890902326</v>
      </c>
      <c r="M97" s="2">
        <f>M9/Output!M8*Output!M80</f>
        <v>66726254.634091847</v>
      </c>
      <c r="N97" s="2">
        <f>N9/Output!N8*Output!N80</f>
        <v>523506313.40745986</v>
      </c>
      <c r="O97" s="2">
        <f>O9/Output!O8*Output!O80</f>
        <v>793892119.08697426</v>
      </c>
      <c r="P97" s="2">
        <f>P9/Output!P8*Output!P80</f>
        <v>2991956885.3701758</v>
      </c>
      <c r="Q97" s="2">
        <f>Q9/Output!Q8*Output!Q80</f>
        <v>91103358.287543461</v>
      </c>
      <c r="R97" s="2">
        <f>R9/Output!R8*Output!R80</f>
        <v>27267419.137722906</v>
      </c>
      <c r="S97" s="2">
        <f>S9/Output!S8*Output!S80</f>
        <v>746318948.19547939</v>
      </c>
      <c r="T97" s="2">
        <f>T9/Output!T8*Output!T80</f>
        <v>230556539.90796486</v>
      </c>
      <c r="U97" s="2">
        <f>U9/Output!U8*Output!U80</f>
        <v>7306845.4481742354</v>
      </c>
      <c r="V97" s="2">
        <f>V9/Output!V8*Output!V80</f>
        <v>1213235477.7548375</v>
      </c>
      <c r="W97" s="2">
        <f>W9/Output!W8*Output!W80</f>
        <v>40578232.032944173</v>
      </c>
      <c r="X97" s="2">
        <f>X9/Output!X8*Output!X80</f>
        <v>344024204.83241689</v>
      </c>
      <c r="Y97" s="2">
        <f>Y9/Output!Y8*Output!Y80</f>
        <v>95592100.188149899</v>
      </c>
      <c r="Z97" s="2">
        <f>Z9/Output!Z8*Output!Z80</f>
        <v>238877404.35986763</v>
      </c>
      <c r="AA97" s="2">
        <f>AA9/Output!AA8*Output!AA80</f>
        <v>1545640.8804423858</v>
      </c>
      <c r="AB97" s="2">
        <f>AB9/Output!AB8*Output!AB80</f>
        <v>7774430.095645682</v>
      </c>
      <c r="AC97" s="2">
        <f>AC9/Output!AC8*Output!AC80</f>
        <v>771067181.48398829</v>
      </c>
      <c r="AD97" s="2">
        <f>AD9/Output!AD8*Output!AD80</f>
        <v>1259467566.8509274</v>
      </c>
      <c r="AE97" s="2">
        <f>AE9/Output!AE8*Output!AE80</f>
        <v>72567885080.72554</v>
      </c>
      <c r="AF97" s="2">
        <f>AF9/Output!AF8*Output!AF80</f>
        <v>70425222998.604385</v>
      </c>
      <c r="AG97" s="2">
        <f>AG9/Output!AG8*Output!AG80</f>
        <v>882962908.75473619</v>
      </c>
      <c r="AH97" s="2">
        <f>AH9/Output!AH8*Output!AH80</f>
        <v>6380742137.2795095</v>
      </c>
      <c r="AI97" s="2">
        <f>AI9/Output!AI8*Output!AI80</f>
        <v>3716563398.7720737</v>
      </c>
      <c r="AJ97" s="2">
        <f>AJ9/Output!AJ8*Output!AJ80</f>
        <v>2400357371.0035992</v>
      </c>
      <c r="AK97" s="2">
        <f>AK9/Output!AK8*Output!AK80</f>
        <v>217477864.89170209</v>
      </c>
      <c r="AL97" s="2">
        <f>AL9/Output!AL8*Output!AL80</f>
        <v>556247980.38200021</v>
      </c>
      <c r="AM97" s="2">
        <f>AM9/Output!AM8*Output!AM80</f>
        <v>1053536017.2947299</v>
      </c>
      <c r="AN97" s="2">
        <f>AN9/Output!AN8*Output!AN80</f>
        <v>404721594.83937621</v>
      </c>
      <c r="AO97" s="2">
        <f>AO9/Output!AO8*Output!AO80</f>
        <v>859860778.14287639</v>
      </c>
      <c r="AP97" s="2">
        <f>AP9/Output!AP8*Output!AP80</f>
        <v>552409013.82993948</v>
      </c>
      <c r="AQ97" s="2">
        <f>AQ9/Output!AQ8*Output!AQ80</f>
        <v>59427780.217337444</v>
      </c>
      <c r="AR97" s="2">
        <f>AR9/Output!AR8*Output!AR80</f>
        <v>130286396.94755404</v>
      </c>
      <c r="AS97" s="2">
        <f>AS9/Output!AS8*Output!AS80</f>
        <v>0</v>
      </c>
      <c r="AT97" s="2">
        <f>AT9/Output!AT8*Output!AT80</f>
        <v>104072705.14940768</v>
      </c>
      <c r="AU97" s="2">
        <f>AU9/Output!AU8*Output!AU80</f>
        <v>37156418.523143873</v>
      </c>
      <c r="AV97" s="2">
        <f>AV9/Output!AV8*Output!AV80</f>
        <v>151628708.16038725</v>
      </c>
      <c r="AW97" s="2">
        <f>AW9/Output!AW8*Output!AW80</f>
        <v>488005365.72039145</v>
      </c>
      <c r="AX97" s="2">
        <f>AX9/Output!AX8*Output!AX80</f>
        <v>126123309.70817725</v>
      </c>
      <c r="AY97" s="2">
        <f>AY9/Output!AY8*Output!AY80</f>
        <v>45027125.282754883</v>
      </c>
      <c r="AZ97" s="2">
        <f>AZ9/Output!AZ8*Output!AZ80</f>
        <v>166755344.04660794</v>
      </c>
      <c r="BA97" s="2">
        <f>BA9/Output!BA8*Output!BA80</f>
        <v>154891589.78287005</v>
      </c>
      <c r="BB97" s="2">
        <f>BB9/Output!BB8*Output!BB80</f>
        <v>111125737.22087941</v>
      </c>
      <c r="BC97" s="2">
        <f>BC9/Output!BC8*Output!BC80</f>
        <v>441234437.91748065</v>
      </c>
      <c r="BD97" s="2">
        <f>BD9/Output!BD8*Output!BD80</f>
        <v>11622191.013744911</v>
      </c>
      <c r="BE97" s="2">
        <f>BE9/Output!BE8*Output!BE80</f>
        <v>3386378799.2475858</v>
      </c>
      <c r="BF97" s="2">
        <f>BF9/Output!BF8*Output!BF80</f>
        <v>131527254.95934182</v>
      </c>
      <c r="BH97" s="2">
        <f t="shared" si="8"/>
        <v>180.12562688215593</v>
      </c>
    </row>
    <row r="98" spans="1:60" x14ac:dyDescent="0.25">
      <c r="A98" s="2">
        <v>2033</v>
      </c>
      <c r="B98" s="2">
        <f>B10/Output!B9*Output!B81</f>
        <v>60875819.829543121</v>
      </c>
      <c r="C98" s="2">
        <f>C10/Output!C9*Output!C81</f>
        <v>94318961.898099512</v>
      </c>
      <c r="D98" s="2">
        <f>D10/Output!D9*Output!D81</f>
        <v>5686663746.9615002</v>
      </c>
      <c r="E98" s="2">
        <f>E10/Output!E9*Output!E81</f>
        <v>201178652.86669815</v>
      </c>
      <c r="F98" s="2">
        <f>F10/Output!F9*Output!F81</f>
        <v>567793365.01484239</v>
      </c>
      <c r="G98" s="2">
        <f>G10/Output!G9*Output!G81</f>
        <v>607783605.63852835</v>
      </c>
      <c r="H98" s="2">
        <f>H10/Output!H9*Output!H81</f>
        <v>98212733.395587295</v>
      </c>
      <c r="I98" s="2">
        <f>I10/Output!I9*Output!I81</f>
        <v>26416422.041682255</v>
      </c>
      <c r="J98" s="2">
        <f>J10/Output!J9*Output!J81</f>
        <v>136941783.34977922</v>
      </c>
      <c r="K98" s="2">
        <f>K10/Output!K9*Output!K81</f>
        <v>3247553487.3160472</v>
      </c>
      <c r="L98" s="2">
        <f>L10/Output!L9*Output!L81</f>
        <v>94037203.452844232</v>
      </c>
      <c r="M98" s="2">
        <f>M10/Output!M9*Output!M81</f>
        <v>79459613.939859569</v>
      </c>
      <c r="N98" s="2">
        <f>N10/Output!N9*Output!N81</f>
        <v>639721871.57946002</v>
      </c>
      <c r="O98" s="2">
        <f>O10/Output!O9*Output!O81</f>
        <v>969500242.49042428</v>
      </c>
      <c r="P98" s="2">
        <f>P10/Output!P9*Output!P81</f>
        <v>3618110086.4899912</v>
      </c>
      <c r="Q98" s="2">
        <f>Q10/Output!Q9*Output!Q81</f>
        <v>112521770.22796325</v>
      </c>
      <c r="R98" s="2">
        <f>R10/Output!R9*Output!R81</f>
        <v>33523965.45136581</v>
      </c>
      <c r="S98" s="2">
        <f>S10/Output!S9*Output!S81</f>
        <v>896617742.6992141</v>
      </c>
      <c r="T98" s="2">
        <f>T10/Output!T9*Output!T81</f>
        <v>280181004.32904828</v>
      </c>
      <c r="U98" s="2">
        <f>U10/Output!U9*Output!U81</f>
        <v>9046413.3986410368</v>
      </c>
      <c r="V98" s="2">
        <f>V10/Output!V9*Output!V81</f>
        <v>1437229617.5585043</v>
      </c>
      <c r="W98" s="2">
        <f>W10/Output!W9*Output!W81</f>
        <v>50036440.381065264</v>
      </c>
      <c r="X98" s="2">
        <f>X10/Output!X9*Output!X81</f>
        <v>408960465.2814222</v>
      </c>
      <c r="Y98" s="2">
        <f>Y10/Output!Y9*Output!Y81</f>
        <v>111127969.08804496</v>
      </c>
      <c r="Z98" s="2">
        <f>Z10/Output!Z9*Output!Z81</f>
        <v>291179048.04261535</v>
      </c>
      <c r="AA98" s="2">
        <f>AA10/Output!AA9*Output!AA81</f>
        <v>1920023.0967946597</v>
      </c>
      <c r="AB98" s="2">
        <f>AB10/Output!AB9*Output!AB81</f>
        <v>9658376.1101769246</v>
      </c>
      <c r="AC98" s="2">
        <f>AC10/Output!AC9*Output!AC81</f>
        <v>909826049.76026094</v>
      </c>
      <c r="AD98" s="2">
        <f>AD10/Output!AD9*Output!AD81</f>
        <v>1545774632.7323961</v>
      </c>
      <c r="AE98" s="2">
        <f>AE10/Output!AE9*Output!AE81</f>
        <v>88855122531.115204</v>
      </c>
      <c r="AF98" s="2">
        <f>AF10/Output!AF9*Output!AF81</f>
        <v>85615067431.972427</v>
      </c>
      <c r="AG98" s="2">
        <f>AG10/Output!AG9*Output!AG81</f>
        <v>1058870594.192349</v>
      </c>
      <c r="AH98" s="2">
        <f>AH10/Output!AH9*Output!AH81</f>
        <v>7725784715.3215408</v>
      </c>
      <c r="AI98" s="2">
        <f>AI10/Output!AI9*Output!AI81</f>
        <v>4591153639.8027973</v>
      </c>
      <c r="AJ98" s="2">
        <f>AJ10/Output!AJ9*Output!AJ81</f>
        <v>2974625900.3353925</v>
      </c>
      <c r="AK98" s="2">
        <f>AK10/Output!AK9*Output!AK81</f>
        <v>264530413.27711084</v>
      </c>
      <c r="AL98" s="2">
        <f>AL10/Output!AL9*Output!AL81</f>
        <v>682057270.34769619</v>
      </c>
      <c r="AM98" s="2">
        <f>AM10/Output!AM9*Output!AM81</f>
        <v>1315914855.3704937</v>
      </c>
      <c r="AN98" s="2">
        <f>AN10/Output!AN9*Output!AN81</f>
        <v>499129893.8927086</v>
      </c>
      <c r="AO98" s="2">
        <f>AO10/Output!AO9*Output!AO81</f>
        <v>1069238125.3022683</v>
      </c>
      <c r="AP98" s="2">
        <f>AP10/Output!AP9*Output!AP81</f>
        <v>667138117.93747473</v>
      </c>
      <c r="AQ98" s="2">
        <f>AQ10/Output!AQ9*Output!AQ81</f>
        <v>73685834.888487771</v>
      </c>
      <c r="AR98" s="2">
        <f>AR10/Output!AR9*Output!AR81</f>
        <v>159212326.44480115</v>
      </c>
      <c r="AS98" s="2">
        <f>AS10/Output!AS9*Output!AS81</f>
        <v>0</v>
      </c>
      <c r="AT98" s="2">
        <f>AT10/Output!AT9*Output!AT81</f>
        <v>129122703.97456245</v>
      </c>
      <c r="AU98" s="2">
        <f>AU10/Output!AU9*Output!AU81</f>
        <v>45898409.550319508</v>
      </c>
      <c r="AV98" s="2">
        <f>AV10/Output!AV9*Output!AV81</f>
        <v>187679254.11694551</v>
      </c>
      <c r="AW98" s="2">
        <f>AW10/Output!AW9*Output!AW81</f>
        <v>591317743.96207511</v>
      </c>
      <c r="AX98" s="2">
        <f>AX10/Output!AX9*Output!AX81</f>
        <v>157413094.42037642</v>
      </c>
      <c r="AY98" s="2">
        <f>AY10/Output!AY9*Output!AY81</f>
        <v>54586016.419802956</v>
      </c>
      <c r="AZ98" s="2">
        <f>AZ10/Output!AZ9*Output!AZ81</f>
        <v>198944828.28413454</v>
      </c>
      <c r="BA98" s="2">
        <f>BA10/Output!BA9*Output!BA81</f>
        <v>187831814.97856367</v>
      </c>
      <c r="BB98" s="2">
        <f>BB10/Output!BB9*Output!BB81</f>
        <v>136502791.93425259</v>
      </c>
      <c r="BC98" s="2">
        <f>BC10/Output!BC9*Output!BC81</f>
        <v>536183570.8086139</v>
      </c>
      <c r="BD98" s="2">
        <f>BD10/Output!BD9*Output!BD81</f>
        <v>14095065.271002172</v>
      </c>
      <c r="BE98" s="2">
        <f>BE10/Output!BE9*Output!BE81</f>
        <v>4213512346.2714572</v>
      </c>
      <c r="BF98" s="2">
        <f>BF10/Output!BF9*Output!BF81</f>
        <v>160910333.68869054</v>
      </c>
      <c r="BH98" s="2">
        <f t="shared" si="8"/>
        <v>219.45821902579354</v>
      </c>
    </row>
    <row r="99" spans="1:60" x14ac:dyDescent="0.25">
      <c r="A99" s="2">
        <v>2034</v>
      </c>
      <c r="B99" s="2">
        <f>B11/Output!B10*Output!B82</f>
        <v>72029414.984050602</v>
      </c>
      <c r="C99" s="2">
        <f>C11/Output!C10*Output!C82</f>
        <v>111355599.02654624</v>
      </c>
      <c r="D99" s="2">
        <f>D11/Output!D10*Output!D82</f>
        <v>6469263990.6278753</v>
      </c>
      <c r="E99" s="2">
        <f>E11/Output!E10*Output!E82</f>
        <v>224072386.62556508</v>
      </c>
      <c r="F99" s="2">
        <f>F11/Output!F10*Output!F82</f>
        <v>662690417.24502695</v>
      </c>
      <c r="G99" s="2">
        <f>G11/Output!G10*Output!G82</f>
        <v>681225514.90546882</v>
      </c>
      <c r="H99" s="2">
        <f>H11/Output!H10*Output!H82</f>
        <v>108449082.28088658</v>
      </c>
      <c r="I99" s="2">
        <f>I11/Output!I10*Output!I82</f>
        <v>29589644.389769629</v>
      </c>
      <c r="J99" s="2">
        <f>J11/Output!J10*Output!J82</f>
        <v>160404837.77171427</v>
      </c>
      <c r="K99" s="2">
        <f>K11/Output!K10*Output!K82</f>
        <v>3644536896.6313176</v>
      </c>
      <c r="L99" s="2">
        <f>L11/Output!L10*Output!L82</f>
        <v>108102711.67598222</v>
      </c>
      <c r="M99" s="2">
        <f>M11/Output!M10*Output!M82</f>
        <v>90649407.385883361</v>
      </c>
      <c r="N99" s="2">
        <f>N11/Output!N10*Output!N82</f>
        <v>748358068.5573312</v>
      </c>
      <c r="O99" s="2">
        <f>O11/Output!O10*Output!O82</f>
        <v>1133131337.8642333</v>
      </c>
      <c r="P99" s="2">
        <f>P11/Output!P10*Output!P82</f>
        <v>4155272065.6985717</v>
      </c>
      <c r="Q99" s="2">
        <f>Q11/Output!Q10*Output!Q82</f>
        <v>132943003.70991625</v>
      </c>
      <c r="R99" s="2">
        <f>R11/Output!R10*Output!R82</f>
        <v>39428187.411526941</v>
      </c>
      <c r="S99" s="2">
        <f>S11/Output!S10*Output!S82</f>
        <v>1031703852.0102668</v>
      </c>
      <c r="T99" s="2">
        <f>T11/Output!T10*Output!T82</f>
        <v>323873436.97170186</v>
      </c>
      <c r="U99" s="2">
        <f>U11/Output!U10*Output!U82</f>
        <v>10721606.091159364</v>
      </c>
      <c r="V99" s="2">
        <f>V11/Output!V10*Output!V82</f>
        <v>1626676721.9566627</v>
      </c>
      <c r="W99" s="2">
        <f>W11/Output!W10*Output!W82</f>
        <v>59021562.010029413</v>
      </c>
      <c r="X99" s="2">
        <f>X11/Output!X10*Output!X82</f>
        <v>465647144.38585913</v>
      </c>
      <c r="Y99" s="2">
        <f>Y11/Output!Y10*Output!Y82</f>
        <v>123561373.35740495</v>
      </c>
      <c r="Z99" s="2">
        <f>Z11/Output!Z10*Output!Z82</f>
        <v>339771331.25337744</v>
      </c>
      <c r="AA99" s="2">
        <f>AA11/Output!AA10*Output!AA82</f>
        <v>2281758.5801970591</v>
      </c>
      <c r="AB99" s="2">
        <f>AB11/Output!AB10*Output!AB82</f>
        <v>11478471.919996491</v>
      </c>
      <c r="AC99" s="2">
        <f>AC11/Output!AC10*Output!AC82</f>
        <v>1026560444.8994962</v>
      </c>
      <c r="AD99" s="2">
        <f>AD11/Output!AD10*Output!AD82</f>
        <v>1815550176.0667236</v>
      </c>
      <c r="AE99" s="2">
        <f>AE11/Output!AE10*Output!AE82</f>
        <v>103292303871.85303</v>
      </c>
      <c r="AF99" s="2">
        <f>AF11/Output!AF10*Output!AF82</f>
        <v>97978159051.925842</v>
      </c>
      <c r="AG99" s="2">
        <f>AG11/Output!AG10*Output!AG82</f>
        <v>1205627722.725842</v>
      </c>
      <c r="AH99" s="2">
        <f>AH11/Output!AH10*Output!AH82</f>
        <v>8866275046.4176025</v>
      </c>
      <c r="AI99" s="2">
        <f>AI11/Output!AI10*Output!AI82</f>
        <v>5385899591.6549501</v>
      </c>
      <c r="AJ99" s="2">
        <f>AJ11/Output!AJ10*Output!AJ82</f>
        <v>3501512540.5237217</v>
      </c>
      <c r="AK99" s="2">
        <f>AK11/Output!AK10*Output!AK82</f>
        <v>305496316.9070397</v>
      </c>
      <c r="AL99" s="2">
        <f>AL11/Output!AL10*Output!AL82</f>
        <v>793927680.87045527</v>
      </c>
      <c r="AM99" s="2">
        <f>AM11/Output!AM10*Output!AM82</f>
        <v>1560949522.2678828</v>
      </c>
      <c r="AN99" s="2">
        <f>AN11/Output!AN10*Output!AN82</f>
        <v>584565810.95646179</v>
      </c>
      <c r="AO99" s="2">
        <f>AO11/Output!AO10*Output!AO82</f>
        <v>1262908481.6981921</v>
      </c>
      <c r="AP99" s="2">
        <f>AP11/Output!AP10*Output!AP82</f>
        <v>764443926.04071951</v>
      </c>
      <c r="AQ99" s="2">
        <f>AQ11/Output!AQ10*Output!AQ82</f>
        <v>87051604.683881134</v>
      </c>
      <c r="AR99" s="2">
        <f>AR11/Output!AR10*Output!AR82</f>
        <v>185201006.3613745</v>
      </c>
      <c r="AS99" s="2">
        <f>AS11/Output!AS10*Output!AS82</f>
        <v>0</v>
      </c>
      <c r="AT99" s="2">
        <f>AT11/Output!AT10*Output!AT82</f>
        <v>152378028.20994389</v>
      </c>
      <c r="AU99" s="2">
        <f>AU11/Output!AU10*Output!AU82</f>
        <v>54004324.064499713</v>
      </c>
      <c r="AV99" s="2">
        <f>AV11/Output!AV10*Output!AV82</f>
        <v>221318567.23862112</v>
      </c>
      <c r="AW99" s="2">
        <f>AW11/Output!AW10*Output!AW82</f>
        <v>679497896.9045881</v>
      </c>
      <c r="AX99" s="2">
        <f>AX11/Output!AX10*Output!AX82</f>
        <v>186956230.17311507</v>
      </c>
      <c r="AY99" s="2">
        <f>AY11/Output!AY10*Output!AY82</f>
        <v>62924567.112996161</v>
      </c>
      <c r="AZ99" s="2">
        <f>AZ11/Output!AZ10*Output!AZ82</f>
        <v>225683466.04352909</v>
      </c>
      <c r="BA99" s="2">
        <f>BA11/Output!BA10*Output!BA82</f>
        <v>216478775.16388983</v>
      </c>
      <c r="BB99" s="2">
        <f>BB11/Output!BB10*Output!BB82</f>
        <v>159547141.93446341</v>
      </c>
      <c r="BC99" s="2">
        <f>BC11/Output!BC10*Output!BC82</f>
        <v>621370872.77693963</v>
      </c>
      <c r="BD99" s="2">
        <f>BD11/Output!BD10*Output!BD82</f>
        <v>16261703.572104387</v>
      </c>
      <c r="BE99" s="2">
        <f>BE11/Output!BE10*Output!BE82</f>
        <v>4995795226.2132502</v>
      </c>
      <c r="BF99" s="2">
        <f>BF11/Output!BF10*Output!BF82</f>
        <v>188308812.76039636</v>
      </c>
      <c r="BH99" s="2">
        <f t="shared" si="8"/>
        <v>253.15346320003908</v>
      </c>
    </row>
    <row r="100" spans="1:60" x14ac:dyDescent="0.25">
      <c r="A100" s="2">
        <v>2035</v>
      </c>
      <c r="B100" s="2">
        <f>B12/Output!B11*Output!B83</f>
        <v>82415572.052470148</v>
      </c>
      <c r="C100" s="2">
        <f>C12/Output!C11*Output!C83</f>
        <v>127139679.44981994</v>
      </c>
      <c r="D100" s="2">
        <f>D12/Output!D11*Output!D83</f>
        <v>7058209877.8743029</v>
      </c>
      <c r="E100" s="2">
        <f>E12/Output!E11*Output!E83</f>
        <v>241384812.14889753</v>
      </c>
      <c r="F100" s="2">
        <f>F12/Output!F11*Output!F83</f>
        <v>747395285.23942709</v>
      </c>
      <c r="G100" s="2">
        <f>G12/Output!G11*Output!G83</f>
        <v>737839548.56897068</v>
      </c>
      <c r="H100" s="2">
        <f>H12/Output!H11*Output!H83</f>
        <v>115916108.62452723</v>
      </c>
      <c r="I100" s="2">
        <f>I12/Output!I11*Output!I83</f>
        <v>32107103.266303085</v>
      </c>
      <c r="J100" s="2">
        <f>J12/Output!J11*Output!J83</f>
        <v>181887639.87719861</v>
      </c>
      <c r="K100" s="2">
        <f>K12/Output!K11*Output!K83</f>
        <v>3957475522.6724329</v>
      </c>
      <c r="L100" s="2">
        <f>L12/Output!L11*Output!L83</f>
        <v>120322475.38458778</v>
      </c>
      <c r="M100" s="2">
        <f>M12/Output!M11*Output!M83</f>
        <v>114306351.61535835</v>
      </c>
      <c r="N100" s="2">
        <f>N12/Output!N11*Output!N83</f>
        <v>847172878.68577397</v>
      </c>
      <c r="O100" s="2">
        <f>O12/Output!O11*Output!O83</f>
        <v>1281318450.9085147</v>
      </c>
      <c r="P100" s="2">
        <f>P12/Output!P11*Output!P83</f>
        <v>4581681723.4110746</v>
      </c>
      <c r="Q100" s="2">
        <f>Q12/Output!Q11*Output!Q83</f>
        <v>151891411.56568384</v>
      </c>
      <c r="R100" s="2">
        <f>R12/Output!R11*Output!R83</f>
        <v>44844619.174782142</v>
      </c>
      <c r="S100" s="2">
        <f>S12/Output!S11*Output!S83</f>
        <v>1149389705.0007589</v>
      </c>
      <c r="T100" s="2">
        <f>T12/Output!T11*Output!T83</f>
        <v>359968378.59163254</v>
      </c>
      <c r="U100" s="2">
        <f>U12/Output!U11*Output!U83</f>
        <v>12296301.720549095</v>
      </c>
      <c r="V100" s="2">
        <f>V12/Output!V11*Output!V83</f>
        <v>1778290111.6544969</v>
      </c>
      <c r="W100" s="2">
        <f>W12/Output!W11*Output!W83</f>
        <v>67325318.028879523</v>
      </c>
      <c r="X100" s="2">
        <f>X12/Output!X11*Output!X83</f>
        <v>513392164.05422962</v>
      </c>
      <c r="Y100" s="2">
        <f>Y12/Output!Y11*Output!Y83</f>
        <v>132846781.93768747</v>
      </c>
      <c r="Z100" s="2">
        <f>Z12/Output!Z11*Output!Z83</f>
        <v>383660652.88138562</v>
      </c>
      <c r="AA100" s="2">
        <f>AA12/Output!AA11*Output!AA83</f>
        <v>2622468.0627916302</v>
      </c>
      <c r="AB100" s="2">
        <f>AB12/Output!AB11*Output!AB83</f>
        <v>13192280.711332934</v>
      </c>
      <c r="AC100" s="2">
        <f>AC12/Output!AC11*Output!AC83</f>
        <v>1119763533.9345317</v>
      </c>
      <c r="AD100" s="2">
        <f>AD12/Output!AD11*Output!AD83</f>
        <v>2062881091.2349031</v>
      </c>
      <c r="AE100" s="2">
        <f>AE12/Output!AE11*Output!AE83</f>
        <v>115231227739.55568</v>
      </c>
      <c r="AF100" s="2">
        <f>AF12/Output!AF11*Output!AF83</f>
        <v>106673130950.62308</v>
      </c>
      <c r="AG100" s="2">
        <f>AG12/Output!AG11*Output!AG83</f>
        <v>1317453074.0389628</v>
      </c>
      <c r="AH100" s="2">
        <f>AH12/Output!AH11*Output!AH83</f>
        <v>9747988487.425415</v>
      </c>
      <c r="AI100" s="2">
        <f>AI12/Output!AI11*Output!AI83</f>
        <v>6065003907.1100979</v>
      </c>
      <c r="AJ100" s="2">
        <f>AJ12/Output!AJ11*Output!AJ83</f>
        <v>3957473961.5544519</v>
      </c>
      <c r="AK100" s="2">
        <f>AK12/Output!AK11*Output!AK83</f>
        <v>338588732.00214225</v>
      </c>
      <c r="AL100" s="2">
        <f>AL12/Output!AL11*Output!AL83</f>
        <v>886804129.345137</v>
      </c>
      <c r="AM100" s="2">
        <f>AM12/Output!AM11*Output!AM83</f>
        <v>1777471120.4745374</v>
      </c>
      <c r="AN100" s="2">
        <f>AN12/Output!AN11*Output!AN83</f>
        <v>657178736.23999619</v>
      </c>
      <c r="AO100" s="2">
        <f>AO12/Output!AO11*Output!AO83</f>
        <v>1432143790.6727655</v>
      </c>
      <c r="AP100" s="2">
        <f>AP12/Output!AP11*Output!AP83</f>
        <v>840097505.72807074</v>
      </c>
      <c r="AQ100" s="2">
        <f>AQ12/Output!AQ11*Output!AQ83</f>
        <v>99051995.875342146</v>
      </c>
      <c r="AR100" s="2">
        <f>AR12/Output!AR11*Output!AR83</f>
        <v>207277155.71458587</v>
      </c>
      <c r="AS100" s="2">
        <f>AS12/Output!AS11*Output!AS83</f>
        <v>0</v>
      </c>
      <c r="AT100" s="2">
        <f>AT12/Output!AT11*Output!AT83</f>
        <v>172893756.05287316</v>
      </c>
      <c r="AU100" s="2">
        <f>AU12/Output!AU11*Output!AU83</f>
        <v>61179129.557705529</v>
      </c>
      <c r="AV100" s="2">
        <f>AV12/Output!AV11*Output!AV83</f>
        <v>251346773.54875827</v>
      </c>
      <c r="AW100" s="2">
        <f>AW12/Output!AW11*Output!AW83</f>
        <v>748382184.3872242</v>
      </c>
      <c r="AX100" s="2">
        <f>AX12/Output!AX11*Output!AX83</f>
        <v>213575352.3226456</v>
      </c>
      <c r="AY100" s="2">
        <f>AY12/Output!AY11*Output!AY83</f>
        <v>69721267.97545597</v>
      </c>
      <c r="AZ100" s="2">
        <f>AZ12/Output!AZ11*Output!AZ83</f>
        <v>246068825.38217461</v>
      </c>
      <c r="BA100" s="2">
        <f>BA12/Output!BA11*Output!BA83</f>
        <v>239672564.07350826</v>
      </c>
      <c r="BB100" s="2">
        <f>BB12/Output!BB11*Output!BB83</f>
        <v>179364859.82818958</v>
      </c>
      <c r="BC100" s="2">
        <f>BC12/Output!BC11*Output!BC83</f>
        <v>694150081.53880656</v>
      </c>
      <c r="BD100" s="2">
        <f>BD12/Output!BD11*Output!BD83</f>
        <v>18041187.319632072</v>
      </c>
      <c r="BE100" s="2">
        <f>BE12/Output!BE11*Output!BE83</f>
        <v>5705054573.5980844</v>
      </c>
      <c r="BF100" s="2">
        <f>BF12/Output!BF11*Output!BF83</f>
        <v>213041725.66177848</v>
      </c>
      <c r="BH100" s="2">
        <f t="shared" si="8"/>
        <v>279.49223240199626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856183676.2992394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848267994.63790619</v>
      </c>
      <c r="AK107" s="2">
        <f>AK8/Output!AK7*Output!AK88</f>
        <v>58771353.180666469</v>
      </c>
      <c r="AL107" s="2">
        <f>AL8/Output!AL7*Output!AL88</f>
        <v>0</v>
      </c>
      <c r="AM107" s="2">
        <f>AM8/Output!AM7*Output!AM88</f>
        <v>1350892369.4289553</v>
      </c>
      <c r="AN107" s="2">
        <f>AN8/Output!AN7*Output!AN88</f>
        <v>610857910.73746145</v>
      </c>
      <c r="AO107" s="2">
        <f>AO8/Output!AO7*Output!AO88</f>
        <v>1287396880.7791972</v>
      </c>
      <c r="AP107" s="2">
        <f>AP8/Output!AP7*Output!AP88</f>
        <v>0</v>
      </c>
      <c r="AQ107" s="2">
        <f>AQ8/Output!AQ7*Output!AQ88</f>
        <v>89492106.531342521</v>
      </c>
      <c r="AR107" s="2">
        <f>AR8/Output!AR7*Output!AR88</f>
        <v>153852786.64170545</v>
      </c>
      <c r="AS107" s="2">
        <f>AS8/Output!AS7*Output!AS88</f>
        <v>0</v>
      </c>
      <c r="AT107" s="2">
        <f>AT8/Output!AT7*Output!AT88</f>
        <v>156373891.78944689</v>
      </c>
      <c r="AU107" s="2">
        <f>AU8/Output!AU7*Output!AU88</f>
        <v>50618271.77160684</v>
      </c>
      <c r="AV107" s="2">
        <f>AV8/Output!AV7*Output!AV88</f>
        <v>228724398.54723391</v>
      </c>
      <c r="AW107" s="2">
        <f>AW8/Output!AW7*Output!AW88</f>
        <v>0</v>
      </c>
      <c r="AX107" s="2">
        <f>AX8/Output!AX7*Output!AX88</f>
        <v>154288259.03352299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2.6246067163556965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1073588332.0809245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1151195157.2225819</v>
      </c>
      <c r="AK108" s="2">
        <f>AK9/Output!AK8*Output!AK89</f>
        <v>77183846.417973995</v>
      </c>
      <c r="AL108" s="2">
        <f>AL9/Output!AL8*Output!AL89</f>
        <v>0</v>
      </c>
      <c r="AM108" s="2">
        <f>AM9/Output!AM8*Output!AM89</f>
        <v>1809141005.9135444</v>
      </c>
      <c r="AN108" s="2">
        <f>AN9/Output!AN8*Output!AN89</f>
        <v>809443189.67875242</v>
      </c>
      <c r="AO108" s="2">
        <f>AO9/Output!AO8*Output!AO89</f>
        <v>1719721556.2857528</v>
      </c>
      <c r="AP108" s="2">
        <f>AP9/Output!AP8*Output!AP89</f>
        <v>0</v>
      </c>
      <c r="AQ108" s="2">
        <f>AQ9/Output!AQ8*Output!AQ89</f>
        <v>118855560.43467489</v>
      </c>
      <c r="AR108" s="2">
        <f>AR9/Output!AR8*Output!AR89</f>
        <v>195128786.65666369</v>
      </c>
      <c r="AS108" s="2">
        <f>AS9/Output!AS8*Output!AS89</f>
        <v>0</v>
      </c>
      <c r="AT108" s="2">
        <f>AT9/Output!AT8*Output!AT89</f>
        <v>208145488.75336435</v>
      </c>
      <c r="AU108" s="2">
        <f>AU9/Output!AU8*Output!AU89</f>
        <v>66668977.680168509</v>
      </c>
      <c r="AV108" s="2">
        <f>AV9/Output!AV8*Output!AV89</f>
        <v>303257507.7881732</v>
      </c>
      <c r="AW108" s="2">
        <f>AW9/Output!AW8*Output!AW89</f>
        <v>0</v>
      </c>
      <c r="AX108" s="2">
        <f>AX9/Output!AX8*Output!AX89</f>
        <v>207178655.3222408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3.4288896040715167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1254787361.0368032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1451033965.7545729</v>
      </c>
      <c r="AK109" s="2">
        <f>AK10/Output!AK9*Output!AK90</f>
        <v>94147057.838996902</v>
      </c>
      <c r="AL109" s="2">
        <f>AL10/Output!AL9*Output!AL90</f>
        <v>0</v>
      </c>
      <c r="AM109" s="2">
        <f>AM10/Output!AM9*Output!AM90</f>
        <v>2254819795.0364389</v>
      </c>
      <c r="AN109" s="2">
        <f>AN10/Output!AN9*Output!AN90</f>
        <v>998259787.7854172</v>
      </c>
      <c r="AO109" s="2">
        <f>AO10/Output!AO9*Output!AO90</f>
        <v>2138476250.6045365</v>
      </c>
      <c r="AP109" s="2">
        <f>AP10/Output!AP9*Output!AP90</f>
        <v>0</v>
      </c>
      <c r="AQ109" s="2">
        <f>AQ10/Output!AQ9*Output!AQ90</f>
        <v>147371625.82505465</v>
      </c>
      <c r="AR109" s="2">
        <f>AR10/Output!AR9*Output!AR90</f>
        <v>229655729.55734721</v>
      </c>
      <c r="AS109" s="2">
        <f>AS10/Output!AS9*Output!AS90</f>
        <v>0</v>
      </c>
      <c r="AT109" s="2">
        <f>AT10/Output!AT9*Output!AT90</f>
        <v>258245326.51991582</v>
      </c>
      <c r="AU109" s="2">
        <f>AU10/Output!AU9*Output!AU90</f>
        <v>81908062.82805784</v>
      </c>
      <c r="AV109" s="2">
        <f>AV10/Output!AV9*Output!AV90</f>
        <v>375358508.23389101</v>
      </c>
      <c r="AW109" s="2">
        <f>AW10/Output!AW9*Output!AW90</f>
        <v>0</v>
      </c>
      <c r="AX109" s="2">
        <f>AX10/Output!AX9*Output!AX90</f>
        <v>259085494.62014976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73777039.565790281</v>
      </c>
      <c r="BF109" s="2">
        <f>BF10/Output!BF9*Output!BF90</f>
        <v>0</v>
      </c>
      <c r="BH109" s="2">
        <f t="shared" si="9"/>
        <v>4.2481805404835837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2789437.1753486199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7469525.9680280508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532443.77490248228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16069496.320748778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1394532643.9674239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1733597833.349365</v>
      </c>
      <c r="AK110" s="2">
        <f>AK11/Output!AK10*Output!AK91</f>
        <v>108868102.90643221</v>
      </c>
      <c r="AL110" s="2">
        <f>AL11/Output!AL10*Output!AL91</f>
        <v>0</v>
      </c>
      <c r="AM110" s="2">
        <f>AM11/Output!AM10*Output!AM91</f>
        <v>2668632199.6568131</v>
      </c>
      <c r="AN110" s="2">
        <f>AN11/Output!AN10*Output!AN91</f>
        <v>1169131621.9129236</v>
      </c>
      <c r="AO110" s="2">
        <f>AO11/Output!AO10*Output!AO91</f>
        <v>2525816296.9099503</v>
      </c>
      <c r="AP110" s="2">
        <f>AP11/Output!AP10*Output!AP91</f>
        <v>0</v>
      </c>
      <c r="AQ110" s="2">
        <f>AQ11/Output!AQ10*Output!AQ91</f>
        <v>174103164.84272915</v>
      </c>
      <c r="AR110" s="2">
        <f>AR11/Output!AR10*Output!AR91</f>
        <v>255589660.36013573</v>
      </c>
      <c r="AS110" s="2">
        <f>AS11/Output!AS10*Output!AS91</f>
        <v>0</v>
      </c>
      <c r="AT110" s="2">
        <f>AT11/Output!AT10*Output!AT91</f>
        <v>304755973.72618717</v>
      </c>
      <c r="AU110" s="2">
        <f>AU11/Output!AU10*Output!AU91</f>
        <v>95786109.545287043</v>
      </c>
      <c r="AV110" s="2">
        <f>AV11/Output!AV10*Output!AV91</f>
        <v>442637038.70793158</v>
      </c>
      <c r="AW110" s="2">
        <f>AW11/Output!AW10*Output!AW91</f>
        <v>0</v>
      </c>
      <c r="AX110" s="2">
        <f>AX11/Output!AX10*Output!AX91</f>
        <v>307853889.61995363</v>
      </c>
      <c r="AY110" s="2">
        <f>AY11/Output!AY10*Output!AY91</f>
        <v>2160923.0487276558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629435116.44670081</v>
      </c>
      <c r="BF110" s="2">
        <f>BF11/Output!BF10*Output!BF91</f>
        <v>0</v>
      </c>
      <c r="BH110" s="2">
        <f t="shared" si="9"/>
        <v>5.4897195487905037</v>
      </c>
    </row>
    <row r="111" spans="1:60" x14ac:dyDescent="0.25">
      <c r="A111" s="2">
        <v>2035</v>
      </c>
      <c r="B111" s="2">
        <f>B12/Output!B11*Output!B92</f>
        <v>6312792.4120617406</v>
      </c>
      <c r="C111" s="2">
        <f>C12/Output!C11*Output!C92</f>
        <v>7267291.1363706756</v>
      </c>
      <c r="D111" s="2">
        <f>D12/Output!D11*Output!D92</f>
        <v>58352295.643899351</v>
      </c>
      <c r="E111" s="2">
        <f>E12/Output!E11*Output!E92</f>
        <v>14700065.864692489</v>
      </c>
      <c r="F111" s="2">
        <f>F12/Output!F11*Output!F92</f>
        <v>48501335.376966901</v>
      </c>
      <c r="G111" s="2">
        <f>G12/Output!G11*Output!G92</f>
        <v>19747242.773932923</v>
      </c>
      <c r="H111" s="2">
        <f>H12/Output!H11*Output!H92</f>
        <v>6393214.2156901583</v>
      </c>
      <c r="I111" s="2">
        <f>I12/Output!I11*Output!I92</f>
        <v>6422924.8201568387</v>
      </c>
      <c r="J111" s="2">
        <f>J12/Output!J11*Output!J92</f>
        <v>5114972.8501919284</v>
      </c>
      <c r="K111" s="2">
        <f>K12/Output!K11*Output!K92</f>
        <v>129677966.94711778</v>
      </c>
      <c r="L111" s="2">
        <f>L12/Output!L11*Output!L92</f>
        <v>3769249.8408694207</v>
      </c>
      <c r="M111" s="2">
        <f>M12/Output!M11*Output!M92</f>
        <v>3580787.3488259483</v>
      </c>
      <c r="N111" s="2">
        <f>N12/Output!N11*Output!N92</f>
        <v>42723336.536443546</v>
      </c>
      <c r="O111" s="2">
        <f>O12/Output!O11*Output!O92</f>
        <v>27685752.019057777</v>
      </c>
      <c r="P111" s="2">
        <f>P12/Output!P11*Output!P92</f>
        <v>66720771.136289448</v>
      </c>
      <c r="Q111" s="2">
        <f>Q12/Output!Q11*Output!Q92</f>
        <v>10362108.188880913</v>
      </c>
      <c r="R111" s="2">
        <f>R12/Output!R11*Output!R92</f>
        <v>4596978.1741544036</v>
      </c>
      <c r="S111" s="2">
        <f>S12/Output!S11*Output!S92</f>
        <v>71738659.533356473</v>
      </c>
      <c r="T111" s="2">
        <f>T12/Output!T11*Output!T92</f>
        <v>15875371.812446641</v>
      </c>
      <c r="U111" s="2">
        <f>U12/Output!U11*Output!U92</f>
        <v>1964053.0660110416</v>
      </c>
      <c r="V111" s="2">
        <f>V12/Output!V11*Output!V92</f>
        <v>65949385.292675704</v>
      </c>
      <c r="W111" s="2">
        <f>W12/Output!W11*Output!W92</f>
        <v>3564038.9703249359</v>
      </c>
      <c r="X111" s="2">
        <f>X12/Output!X11*Output!X92</f>
        <v>27868317.086848326</v>
      </c>
      <c r="Y111" s="2">
        <f>Y12/Output!Y11*Output!Y92</f>
        <v>30678488.938667774</v>
      </c>
      <c r="Z111" s="2">
        <f>Z12/Output!Z11*Output!Z92</f>
        <v>11688233.718793726</v>
      </c>
      <c r="AA111" s="2">
        <f>AA12/Output!AA11*Output!AA92</f>
        <v>335100.45063163701</v>
      </c>
      <c r="AB111" s="2">
        <f>AB12/Output!AB11*Output!AB92</f>
        <v>753367.96588242031</v>
      </c>
      <c r="AC111" s="2">
        <f>AC12/Output!AC11*Output!AC92</f>
        <v>55429170.640829839</v>
      </c>
      <c r="AD111" s="2">
        <f>AD12/Output!AD11*Output!AD92</f>
        <v>93028391.322287574</v>
      </c>
      <c r="AE111" s="2">
        <f>AE12/Output!AE11*Output!AE92</f>
        <v>2488561355.9494958</v>
      </c>
      <c r="AF111" s="2">
        <f>AF12/Output!AF11*Output!AF92</f>
        <v>2037684325.7981589</v>
      </c>
      <c r="AG111" s="2">
        <f>AG12/Output!AG11*Output!AG92</f>
        <v>1489395797.3967011</v>
      </c>
      <c r="AH111" s="2">
        <f>AH12/Output!AH11*Output!AH92</f>
        <v>177832873.24294364</v>
      </c>
      <c r="AI111" s="2">
        <f>AI12/Output!AI11*Output!AI92</f>
        <v>119734061.72944659</v>
      </c>
      <c r="AJ111" s="2">
        <f>AJ12/Output!AJ11*Output!AJ92</f>
        <v>1984683630.686461</v>
      </c>
      <c r="AK111" s="2">
        <f>AK12/Output!AK11*Output!AK92</f>
        <v>120732236.39528273</v>
      </c>
      <c r="AL111" s="2">
        <f>AL12/Output!AL11*Output!AL92</f>
        <v>6979421.7901363922</v>
      </c>
      <c r="AM111" s="2">
        <f>AM12/Output!AM11*Output!AM92</f>
        <v>3031573421.1954813</v>
      </c>
      <c r="AN111" s="2">
        <f>AN12/Output!AN11*Output!AN92</f>
        <v>1314357472.4799924</v>
      </c>
      <c r="AO111" s="2">
        <f>AO12/Output!AO11*Output!AO92</f>
        <v>2864288246.1487961</v>
      </c>
      <c r="AP111" s="2">
        <f>AP12/Output!AP11*Output!AP92</f>
        <v>12837364.801586902</v>
      </c>
      <c r="AQ111" s="2">
        <f>AQ12/Output!AQ11*Output!AQ92</f>
        <v>198103991.75068429</v>
      </c>
      <c r="AR111" s="2">
        <f>AR12/Output!AR11*Output!AR92</f>
        <v>271327562.5868789</v>
      </c>
      <c r="AS111" s="2">
        <f>AS12/Output!AS11*Output!AS92</f>
        <v>0</v>
      </c>
      <c r="AT111" s="2">
        <f>AT12/Output!AT11*Output!AT92</f>
        <v>345787594.53863716</v>
      </c>
      <c r="AU111" s="2">
        <f>AU12/Output!AU11*Output!AU92</f>
        <v>107767359.29707564</v>
      </c>
      <c r="AV111" s="2">
        <f>AV12/Output!AV11*Output!AV92</f>
        <v>502693547.09751654</v>
      </c>
      <c r="AW111" s="2">
        <f>AW12/Output!AW11*Output!AW92</f>
        <v>8288469.8207082516</v>
      </c>
      <c r="AX111" s="2">
        <f>AX12/Output!AX11*Output!AX92</f>
        <v>351241635.39707893</v>
      </c>
      <c r="AY111" s="2">
        <f>AY12/Output!AY11*Output!AY92</f>
        <v>8735444.5201015603</v>
      </c>
      <c r="AZ111" s="2">
        <f>AZ12/Output!AZ11*Output!AZ92</f>
        <v>9007259.6760731861</v>
      </c>
      <c r="BA111" s="2">
        <f>BA12/Output!BA11*Output!BA92</f>
        <v>5371001.9801265122</v>
      </c>
      <c r="BB111" s="2">
        <f>BB12/Output!BB11*Output!BB92</f>
        <v>3180962.2106587114</v>
      </c>
      <c r="BC111" s="2">
        <f>BC12/Output!BC11*Output!BC92</f>
        <v>11579136.421313155</v>
      </c>
      <c r="BD111" s="2">
        <f>BD12/Output!BD11*Output!BD92</f>
        <v>275626.58356223296</v>
      </c>
      <c r="BE111" s="2">
        <f>BE12/Output!BE11*Output!BE92</f>
        <v>1201064334.5594966</v>
      </c>
      <c r="BF111" s="2">
        <f>BF12/Output!BF11*Output!BF92</f>
        <v>20160757.494648315</v>
      </c>
      <c r="BH111" s="2">
        <f t="shared" si="9"/>
        <v>12.324132072931313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199029541.41700262</v>
      </c>
      <c r="D118" s="2">
        <f>D8/Output!D7*Output!D97</f>
        <v>3848484171.9691768</v>
      </c>
      <c r="E118" s="2">
        <f>E8/Output!E7*Output!E97</f>
        <v>272750121.43703783</v>
      </c>
      <c r="F118" s="2">
        <f>F8/Output!F7*Output!F97</f>
        <v>1090537723.4687669</v>
      </c>
      <c r="G118" s="2">
        <f>G8/Output!G7*Output!G97</f>
        <v>383364521.65367037</v>
      </c>
      <c r="H118" s="2">
        <f>H8/Output!H7*Output!H97</f>
        <v>0</v>
      </c>
      <c r="I118" s="2">
        <f>I8/Output!I7*Output!I97</f>
        <v>0</v>
      </c>
      <c r="J118" s="2">
        <f>J8/Output!J7*Output!J97</f>
        <v>3637735022.1008286</v>
      </c>
      <c r="K118" s="2">
        <f>K8/Output!K7*Output!K97</f>
        <v>0</v>
      </c>
      <c r="L118" s="2">
        <f>L8/Output!L7*Output!L97</f>
        <v>107535440.86968301</v>
      </c>
      <c r="M118" s="2">
        <f>M8/Output!M7*Output!M97</f>
        <v>220499393.36808693</v>
      </c>
      <c r="N118" s="2">
        <f>N8/Output!N7*Output!N97</f>
        <v>0</v>
      </c>
      <c r="O118" s="2">
        <f>O8/Output!O7*Output!O97</f>
        <v>441446697.23611808</v>
      </c>
      <c r="P118" s="2">
        <f>P8/Output!P7*Output!P97</f>
        <v>2993483301.1989708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129881525.09350593</v>
      </c>
      <c r="U118" s="2">
        <f>U8/Output!U7*Output!U97</f>
        <v>253321789.14503261</v>
      </c>
      <c r="V118" s="2">
        <f>V8/Output!V7*Output!V97</f>
        <v>161610017.92214891</v>
      </c>
      <c r="W118" s="2">
        <f>W8/Output!W7*Output!W97</f>
        <v>0</v>
      </c>
      <c r="X118" s="2">
        <f>X8/Output!X7*Output!X97</f>
        <v>537414436.45299625</v>
      </c>
      <c r="Y118" s="2">
        <f>Y8/Output!Y7*Output!Y97</f>
        <v>376497121.79303849</v>
      </c>
      <c r="Z118" s="2">
        <f>Z8/Output!Z7*Output!Z97</f>
        <v>678258866.8698796</v>
      </c>
      <c r="AA118" s="2">
        <f>AA8/Output!AA7*Output!AA97</f>
        <v>0</v>
      </c>
      <c r="AB118" s="2">
        <f>AB8/Output!AB7*Output!AB97</f>
        <v>1289688537.9097114</v>
      </c>
      <c r="AC118" s="2">
        <f>AC8/Output!AC7*Output!AC97</f>
        <v>483605599.93178296</v>
      </c>
      <c r="AD118" s="2">
        <f>AD8/Output!AD7*Output!AD97</f>
        <v>0</v>
      </c>
      <c r="AE118" s="2">
        <f>AE8/Output!AE7*Output!AE97</f>
        <v>128910559322.12653</v>
      </c>
      <c r="AF118" s="2">
        <f>AF8/Output!AF7*Output!AF97</f>
        <v>60288786043.010033</v>
      </c>
      <c r="AG118" s="2">
        <f>AG8/Output!AG7*Output!AG97</f>
        <v>437531682.13277143</v>
      </c>
      <c r="AH118" s="2">
        <f>AH8/Output!AH7*Output!AH97</f>
        <v>5733861232.4542923</v>
      </c>
      <c r="AI118" s="2">
        <f>AI8/Output!AI7*Output!AI97</f>
        <v>3758715342.8280487</v>
      </c>
      <c r="AJ118" s="2">
        <f>AJ8/Output!AJ7*Output!AJ97</f>
        <v>1701529959.8835986</v>
      </c>
      <c r="AK118" s="2">
        <f>AK8/Output!AK7*Output!AK97</f>
        <v>496381831.18724722</v>
      </c>
      <c r="AL118" s="2">
        <f>AL8/Output!AL7*Output!AL97</f>
        <v>697120131.18230522</v>
      </c>
      <c r="AM118" s="2">
        <f>AM8/Output!AM7*Output!AM97</f>
        <v>66575971.092832945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608987796.19164717</v>
      </c>
      <c r="AQ118" s="2">
        <f>AQ8/Output!AQ7*Output!AQ97</f>
        <v>0</v>
      </c>
      <c r="AR118" s="2">
        <f>AR8/Output!AR7*Output!AR97</f>
        <v>34904498.012847945</v>
      </c>
      <c r="AS118" s="2">
        <f>AS8/Output!AS7*Output!AS97</f>
        <v>13891818.748308413</v>
      </c>
      <c r="AT118" s="2">
        <f>AT8/Output!AT7*Output!AT97</f>
        <v>0</v>
      </c>
      <c r="AU118" s="2">
        <f>AU8/Output!AU7*Output!AU97</f>
        <v>1473949.9296958307</v>
      </c>
      <c r="AV118" s="2">
        <f>AV8/Output!AV7*Output!AV97</f>
        <v>0</v>
      </c>
      <c r="AW118" s="2">
        <f>AW8/Output!AW7*Output!AW97</f>
        <v>417118934.59578121</v>
      </c>
      <c r="AX118" s="2">
        <f>AX8/Output!AX7*Output!AX97</f>
        <v>9701190.8014107402</v>
      </c>
      <c r="AY118" s="2">
        <f>AY8/Output!AY7*Output!AY97</f>
        <v>73099506.127764598</v>
      </c>
      <c r="AZ118" s="2">
        <f>AZ8/Output!AZ7*Output!AZ97</f>
        <v>143977164.04400888</v>
      </c>
      <c r="BA118" s="2">
        <f>BA8/Output!BA7*Output!BA97</f>
        <v>138827098.25088081</v>
      </c>
      <c r="BB118" s="2">
        <f>BB8/Output!BB7*Output!BB97</f>
        <v>108206559.95044893</v>
      </c>
      <c r="BC118" s="2">
        <f>BC8/Output!BC7*Output!BC97</f>
        <v>504521084.60767847</v>
      </c>
      <c r="BD118" s="2">
        <f>BD8/Output!BD7*Output!BD97</f>
        <v>29285563.113641061</v>
      </c>
      <c r="BE118" s="2">
        <f>BE8/Output!BE7*Output!BE97</f>
        <v>4042068024.6909904</v>
      </c>
      <c r="BF118" s="2">
        <f>BF8/Output!BF7*Output!BF97</f>
        <v>0</v>
      </c>
      <c r="BH118" s="2">
        <f t="shared" si="10"/>
        <v>223.62073857491663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254621545.16446087</v>
      </c>
      <c r="D119" s="2">
        <f>D9/Output!D8*Output!D98</f>
        <v>5050727637.0847845</v>
      </c>
      <c r="E119" s="2">
        <f>E9/Output!E8*Output!E98</f>
        <v>348319418.30442953</v>
      </c>
      <c r="F119" s="2">
        <f>F9/Output!F8*Output!F98</f>
        <v>1423429093.1276898</v>
      </c>
      <c r="G119" s="2">
        <f>G9/Output!G8*Output!G98</f>
        <v>471743281.09918815</v>
      </c>
      <c r="H119" s="2">
        <f>H9/Output!H8*Output!H98</f>
        <v>0</v>
      </c>
      <c r="I119" s="2">
        <f>I9/Output!I8*Output!I98</f>
        <v>0</v>
      </c>
      <c r="J119" s="2">
        <f>J9/Output!J8*Output!J98</f>
        <v>4742790211.253047</v>
      </c>
      <c r="K119" s="2">
        <f>K9/Output!K8*Output!K98</f>
        <v>0</v>
      </c>
      <c r="L119" s="2">
        <f>L9/Output!L8*Output!L98</f>
        <v>141783825.83380517</v>
      </c>
      <c r="M119" s="2">
        <f>M9/Output!M8*Output!M98</f>
        <v>285811784.46334755</v>
      </c>
      <c r="N119" s="2">
        <f>N9/Output!N8*Output!N98</f>
        <v>0</v>
      </c>
      <c r="O119" s="2">
        <f>O9/Output!O8*Output!O98</f>
        <v>558420272.79986382</v>
      </c>
      <c r="P119" s="2">
        <f>P9/Output!P8*Output!P98</f>
        <v>3921356256.0181627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159135516.83466709</v>
      </c>
      <c r="U119" s="2">
        <f>U9/Output!U8*Output!U98</f>
        <v>329146725.35421824</v>
      </c>
      <c r="V119" s="2">
        <f>V9/Output!V8*Output!V98</f>
        <v>135720267.09087065</v>
      </c>
      <c r="W119" s="2">
        <f>W9/Output!W8*Output!W98</f>
        <v>0</v>
      </c>
      <c r="X119" s="2">
        <f>X9/Output!X8*Output!X98</f>
        <v>698936343.31278706</v>
      </c>
      <c r="Y119" s="2">
        <f>Y9/Output!Y8*Output!Y98</f>
        <v>493562803.59071779</v>
      </c>
      <c r="Z119" s="2">
        <f>Z9/Output!Z8*Output!Z98</f>
        <v>890211976.17893875</v>
      </c>
      <c r="AA119" s="2">
        <f>AA9/Output!AA8*Output!AA98</f>
        <v>0</v>
      </c>
      <c r="AB119" s="2">
        <f>AB9/Output!AB8*Output!AB98</f>
        <v>1685365880.9424801</v>
      </c>
      <c r="AC119" s="2">
        <f>AC9/Output!AC8*Output!AC98</f>
        <v>600241880.49662995</v>
      </c>
      <c r="AD119" s="2">
        <f>AD9/Output!AD8*Output!AD98</f>
        <v>0</v>
      </c>
      <c r="AE119" s="2">
        <f>AE9/Output!AE8*Output!AE98</f>
        <v>173371148546.1792</v>
      </c>
      <c r="AF119" s="2">
        <f>AF9/Output!AF8*Output!AF98</f>
        <v>81934403047.734665</v>
      </c>
      <c r="AG119" s="2">
        <f>AG9/Output!AG8*Output!AG98</f>
        <v>606433921.35616338</v>
      </c>
      <c r="AH119" s="2">
        <f>AH9/Output!AH8*Output!AH98</f>
        <v>7639391366.3725042</v>
      </c>
      <c r="AI119" s="2">
        <f>AI9/Output!AI8*Output!AI98</f>
        <v>5010007363.566782</v>
      </c>
      <c r="AJ119" s="2">
        <f>AJ9/Output!AJ8*Output!AJ98</f>
        <v>2246591176.3782473</v>
      </c>
      <c r="AK119" s="2">
        <f>AK9/Output!AK8*Output!AK98</f>
        <v>663178773.13905168</v>
      </c>
      <c r="AL119" s="2">
        <f>AL9/Output!AL8*Output!AL98</f>
        <v>936871309.91635978</v>
      </c>
      <c r="AM119" s="2">
        <f>AM9/Output!AM8*Output!AM98</f>
        <v>93018056.62228626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812865907.5268904</v>
      </c>
      <c r="AQ119" s="2">
        <f>AQ9/Output!AQ8*Output!AQ98</f>
        <v>0</v>
      </c>
      <c r="AR119" s="2">
        <f>AR9/Output!AR8*Output!AR98</f>
        <v>53582722.285337813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2136835.6542538782</v>
      </c>
      <c r="AV119" s="2">
        <f>AV9/Output!AV8*Output!AV98</f>
        <v>0</v>
      </c>
      <c r="AW119" s="2">
        <f>AW9/Output!AW8*Output!AW98</f>
        <v>539729032.69076097</v>
      </c>
      <c r="AX119" s="2">
        <f>AX9/Output!AX8*Output!AX98</f>
        <v>13636468.353617685</v>
      </c>
      <c r="AY119" s="2">
        <f>AY9/Output!AY8*Output!AY98</f>
        <v>93277520.930697411</v>
      </c>
      <c r="AZ119" s="2">
        <f>AZ9/Output!AZ8*Output!AZ98</f>
        <v>177539262.09814447</v>
      </c>
      <c r="BA119" s="2">
        <f>BA9/Output!BA8*Output!BA98</f>
        <v>180759110.37721348</v>
      </c>
      <c r="BB119" s="2">
        <f>BB9/Output!BB8*Output!BB98</f>
        <v>143569504.99483564</v>
      </c>
      <c r="BC119" s="2">
        <f>BC9/Output!BC8*Output!BC98</f>
        <v>655208805.35878134</v>
      </c>
      <c r="BD119" s="2">
        <f>BD9/Output!BD8*Output!BD98</f>
        <v>37966709.32415507</v>
      </c>
      <c r="BE119" s="2">
        <f>BE9/Output!BE8*Output!BE98</f>
        <v>5300642564.3236113</v>
      </c>
      <c r="BF119" s="2">
        <f>BF9/Output!BF8*Output!BF98</f>
        <v>0</v>
      </c>
      <c r="BH119" s="2">
        <f t="shared" si="10"/>
        <v>300.45669154775538</v>
      </c>
    </row>
    <row r="120" spans="1:60" x14ac:dyDescent="0.25">
      <c r="A120" s="2">
        <v>2033</v>
      </c>
      <c r="B120" s="2">
        <f>B10/Output!B9*Output!B99</f>
        <v>118237571.3543907</v>
      </c>
      <c r="C120" s="2">
        <f>C10/Output!C9*Output!C99</f>
        <v>305036330.27455437</v>
      </c>
      <c r="D120" s="2">
        <f>D10/Output!D9*Output!D99</f>
        <v>6170163743.5403156</v>
      </c>
      <c r="E120" s="2">
        <f>E10/Output!E9*Output!E99</f>
        <v>416606015.56800848</v>
      </c>
      <c r="F120" s="2">
        <f>F10/Output!F9*Output!F99</f>
        <v>1737692683.0390065</v>
      </c>
      <c r="G120" s="2">
        <f>G10/Output!G9*Output!G99</f>
        <v>540828505.90583718</v>
      </c>
      <c r="H120" s="2">
        <f>H10/Output!H9*Output!H99</f>
        <v>0</v>
      </c>
      <c r="I120" s="2">
        <f>I10/Output!I9*Output!I99</f>
        <v>182266279.67091447</v>
      </c>
      <c r="J120" s="2">
        <f>J10/Output!J9*Output!J99</f>
        <v>5794772200.6824741</v>
      </c>
      <c r="K120" s="2">
        <f>K10/Output!K9*Output!K99</f>
        <v>0</v>
      </c>
      <c r="L120" s="2">
        <f>L10/Output!L9*Output!L99</f>
        <v>175311397.27932686</v>
      </c>
      <c r="M120" s="2">
        <f>M10/Output!M9*Output!M99</f>
        <v>347172263.8255955</v>
      </c>
      <c r="N120" s="2">
        <f>N10/Output!N9*Output!N99</f>
        <v>0</v>
      </c>
      <c r="O120" s="2">
        <f>O10/Output!O9*Output!O99</f>
        <v>661311857.01718664</v>
      </c>
      <c r="P120" s="2">
        <f>P10/Output!P9*Output!P99</f>
        <v>4778121358.4332457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180048697.81263062</v>
      </c>
      <c r="U120" s="2">
        <f>U10/Output!U9*Output!U99</f>
        <v>400738885.90545654</v>
      </c>
      <c r="V120" s="2">
        <f>V10/Output!V9*Output!V99</f>
        <v>72648756.063288152</v>
      </c>
      <c r="W120" s="2">
        <f>W10/Output!W9*Output!W99</f>
        <v>0</v>
      </c>
      <c r="X120" s="2">
        <f>X10/Output!X9*Output!X99</f>
        <v>852200070.07620847</v>
      </c>
      <c r="Y120" s="2">
        <f>Y10/Output!Y9*Output!Y99</f>
        <v>606371589.1240921</v>
      </c>
      <c r="Z120" s="2">
        <f>Z10/Output!Z9*Output!Z99</f>
        <v>1095265541.1406901</v>
      </c>
      <c r="AA120" s="2">
        <f>AA10/Output!AA9*Output!AA99</f>
        <v>0</v>
      </c>
      <c r="AB120" s="2">
        <f>AB10/Output!AB9*Output!AB99</f>
        <v>2063941396.0455043</v>
      </c>
      <c r="AC120" s="2">
        <f>AC10/Output!AC9*Output!AC99</f>
        <v>696738784.80051601</v>
      </c>
      <c r="AD120" s="2">
        <f>AD10/Output!AD9*Output!AD99</f>
        <v>0</v>
      </c>
      <c r="AE120" s="2">
        <f>AE10/Output!AE9*Output!AE99</f>
        <v>216786812471.43997</v>
      </c>
      <c r="AF120" s="2">
        <f>AF10/Output!AF9*Output!AF99</f>
        <v>103029245883.19029</v>
      </c>
      <c r="AG120" s="2">
        <f>AG10/Output!AG9*Output!AG99</f>
        <v>779241115.10525739</v>
      </c>
      <c r="AH120" s="2">
        <f>AH10/Output!AH9*Output!AH99</f>
        <v>9472780182.4810619</v>
      </c>
      <c r="AI120" s="2">
        <f>AI10/Output!AI9*Output!AI99</f>
        <v>6209525230.7319384</v>
      </c>
      <c r="AJ120" s="2">
        <f>AJ10/Output!AJ9*Output!AJ99</f>
        <v>2764982202.2462487</v>
      </c>
      <c r="AK120" s="2">
        <f>AK10/Output!AK9*Output!AK99</f>
        <v>825170551.45990825</v>
      </c>
      <c r="AL120" s="2">
        <f>AL10/Output!AL9*Output!AL99</f>
        <v>1171726328.1764247</v>
      </c>
      <c r="AM120" s="2">
        <f>AM10/Output!AM9*Output!AM99</f>
        <v>121110190.14501764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1009973332.4562627</v>
      </c>
      <c r="AQ120" s="2">
        <f>AQ10/Output!AQ9*Output!AQ99</f>
        <v>0</v>
      </c>
      <c r="AR120" s="2">
        <f>AR10/Output!AR9*Output!AR99</f>
        <v>77072616.050592005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2907273.3022324005</v>
      </c>
      <c r="AV120" s="2">
        <f>AV10/Output!AV9*Output!AV99</f>
        <v>0</v>
      </c>
      <c r="AW120" s="2">
        <f>AW10/Output!AW9*Output!AW99</f>
        <v>649237811.95097673</v>
      </c>
      <c r="AX120" s="2">
        <f>AX10/Output!AX9*Output!AX99</f>
        <v>18037243.642159898</v>
      </c>
      <c r="AY120" s="2">
        <f>AY10/Output!AY9*Output!AY99</f>
        <v>110652890.93298924</v>
      </c>
      <c r="AZ120" s="2">
        <f>AZ10/Output!AZ9*Output!AZ99</f>
        <v>202653944.79880354</v>
      </c>
      <c r="BA120" s="2">
        <f>BA10/Output!BA9*Output!BA99</f>
        <v>219266728.5796307</v>
      </c>
      <c r="BB120" s="2">
        <f>BB10/Output!BB9*Output!BB99</f>
        <v>188024998.96684945</v>
      </c>
      <c r="BC120" s="2">
        <f>BC10/Output!BC9*Output!BC99</f>
        <v>795012773.15043056</v>
      </c>
      <c r="BD120" s="2">
        <f>BD10/Output!BD9*Output!BD99</f>
        <v>45845503.055583723</v>
      </c>
      <c r="BE120" s="2">
        <f>BE10/Output!BE9*Output!BE99</f>
        <v>6460166207.336154</v>
      </c>
      <c r="BF120" s="2">
        <f>BF10/Output!BF9*Output!BF99</f>
        <v>0</v>
      </c>
      <c r="BH120" s="2">
        <f t="shared" si="10"/>
        <v>375.36993720451198</v>
      </c>
    </row>
    <row r="121" spans="1:60" x14ac:dyDescent="0.25">
      <c r="A121" s="2">
        <v>2034</v>
      </c>
      <c r="B121" s="2">
        <f>B11/Output!B10*Output!B100</f>
        <v>352830602.19562322</v>
      </c>
      <c r="C121" s="2">
        <f>C11/Output!C10*Output!C100</f>
        <v>349190359.50859094</v>
      </c>
      <c r="D121" s="2">
        <f>D11/Output!D10*Output!D100</f>
        <v>7161120970.500247</v>
      </c>
      <c r="E121" s="2">
        <f>E11/Output!E10*Output!E100</f>
        <v>476397092.69059771</v>
      </c>
      <c r="F121" s="2">
        <f>F11/Output!F10*Output!F100</f>
        <v>2024987214.0982654</v>
      </c>
      <c r="G121" s="2">
        <f>G11/Output!G10*Output!G100</f>
        <v>589303337.17580366</v>
      </c>
      <c r="H121" s="2">
        <f>H11/Output!H10*Output!H100</f>
        <v>-6.6180588278984411E-9</v>
      </c>
      <c r="I121" s="2">
        <f>I11/Output!I10*Output!I100</f>
        <v>271254093.17370546</v>
      </c>
      <c r="J121" s="2">
        <f>J11/Output!J10*Output!J100</f>
        <v>6773225667.1190653</v>
      </c>
      <c r="K121" s="2">
        <f>K11/Output!K10*Output!K100</f>
        <v>0</v>
      </c>
      <c r="L121" s="2">
        <f>L11/Output!L10*Output!L100</f>
        <v>207489874.25442752</v>
      </c>
      <c r="M121" s="2">
        <f>M11/Output!M10*Output!M100</f>
        <v>365411912.46150875</v>
      </c>
      <c r="N121" s="2">
        <f>N11/Output!N10*Output!N100</f>
        <v>0</v>
      </c>
      <c r="O121" s="2">
        <f>O11/Output!O10*Output!O100</f>
        <v>748121726.08477926</v>
      </c>
      <c r="P121" s="2">
        <f>P11/Output!P10*Output!P100</f>
        <v>5525856284.7842903</v>
      </c>
      <c r="Q121" s="2">
        <f>Q11/Output!Q10*Output!Q100</f>
        <v>0</v>
      </c>
      <c r="R121" s="2">
        <f>R11/Output!R10*Output!R100</f>
        <v>20553628.011973619</v>
      </c>
      <c r="S121" s="2">
        <f>S11/Output!S10*Output!S100</f>
        <v>0</v>
      </c>
      <c r="T121" s="2">
        <f>T11/Output!T10*Output!T100</f>
        <v>191602561.59044766</v>
      </c>
      <c r="U121" s="2">
        <f>U11/Output!U10*Output!U100</f>
        <v>378752961.36610961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994476916.6184175</v>
      </c>
      <c r="Y121" s="2">
        <f>Y11/Output!Y10*Output!Y100</f>
        <v>639942648.7876786</v>
      </c>
      <c r="Z121" s="2">
        <f>Z11/Output!Z10*Output!Z100</f>
        <v>1289495210.8630271</v>
      </c>
      <c r="AA121" s="2">
        <f>AA11/Output!AA10*Output!AA100</f>
        <v>196650429.8343527</v>
      </c>
      <c r="AB121" s="2">
        <f>AB11/Output!AB10*Output!AB100</f>
        <v>2418218663.0703797</v>
      </c>
      <c r="AC121" s="2">
        <f>AC11/Output!AC10*Output!AC100</f>
        <v>772013428.28817868</v>
      </c>
      <c r="AD121" s="2">
        <f>AD11/Output!AD10*Output!AD100</f>
        <v>0</v>
      </c>
      <c r="AE121" s="2">
        <f>AE11/Output!AE10*Output!AE100</f>
        <v>257143596403.53259</v>
      </c>
      <c r="AF121" s="2">
        <f>AF11/Output!AF10*Output!AF100</f>
        <v>122298188590.06059</v>
      </c>
      <c r="AG121" s="2">
        <f>AG11/Output!AG10*Output!AG100</f>
        <v>948194308.70688963</v>
      </c>
      <c r="AH121" s="2">
        <f>AH11/Output!AH10*Output!AH100</f>
        <v>11155650042.790518</v>
      </c>
      <c r="AI121" s="2">
        <f>AI11/Output!AI10*Output!AI100</f>
        <v>7301027999.8841705</v>
      </c>
      <c r="AJ121" s="2">
        <f>AJ11/Output!AJ10*Output!AJ100</f>
        <v>3236793388.5232964</v>
      </c>
      <c r="AK121" s="2">
        <f>AK11/Output!AK10*Output!AK100</f>
        <v>975622144.80486691</v>
      </c>
      <c r="AL121" s="2">
        <f>AL11/Output!AL10*Output!AL100</f>
        <v>1391379803.9902318</v>
      </c>
      <c r="AM121" s="2">
        <f>AM11/Output!AM10*Output!AM100</f>
        <v>149944389.11830962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1191960457.6245947</v>
      </c>
      <c r="AQ121" s="2">
        <f>AQ11/Output!AQ10*Output!AQ100</f>
        <v>0</v>
      </c>
      <c r="AR121" s="2">
        <f>AR11/Output!AR10*Output!AR100</f>
        <v>106072410.36841463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3788679.7936483347</v>
      </c>
      <c r="AV121" s="2">
        <f>AV11/Output!AV10*Output!AV100</f>
        <v>0</v>
      </c>
      <c r="AW121" s="2">
        <f>AW11/Output!AW10*Output!AW100</f>
        <v>740744340.96583116</v>
      </c>
      <c r="AX121" s="2">
        <f>AX11/Output!AX10*Output!AX100</f>
        <v>22933979.226021431</v>
      </c>
      <c r="AY121" s="2">
        <f>AY11/Output!AY10*Output!AY100</f>
        <v>120460409.04571664</v>
      </c>
      <c r="AZ121" s="2">
        <f>AZ11/Output!AZ10*Output!AZ100</f>
        <v>218121213.38709685</v>
      </c>
      <c r="BA121" s="2">
        <f>BA11/Output!BA10*Output!BA100</f>
        <v>252852876.09520447</v>
      </c>
      <c r="BB121" s="2">
        <f>BB11/Output!BB10*Output!BB100</f>
        <v>286322625.79485947</v>
      </c>
      <c r="BC121" s="2">
        <f>BC11/Output!BC10*Output!BC100</f>
        <v>919907759.07767916</v>
      </c>
      <c r="BD121" s="2">
        <f>BD11/Output!BD10*Output!BD100</f>
        <v>52614894.38160681</v>
      </c>
      <c r="BE121" s="2">
        <f>BE11/Output!BE10*Output!BE100</f>
        <v>7388082259.1405144</v>
      </c>
      <c r="BF121" s="2">
        <f>BF11/Output!BF10*Output!BF100</f>
        <v>0</v>
      </c>
      <c r="BH121" s="2">
        <f t="shared" si="10"/>
        <v>444.41436117026677</v>
      </c>
    </row>
    <row r="122" spans="1:60" x14ac:dyDescent="0.25">
      <c r="A122" s="2">
        <v>2035</v>
      </c>
      <c r="B122" s="2">
        <f>B12/Output!B11*Output!B101</f>
        <v>448474099.8062523</v>
      </c>
      <c r="C122" s="2">
        <f>C12/Output!C11*Output!C101</f>
        <v>320937539.20532417</v>
      </c>
      <c r="D122" s="2">
        <f>D12/Output!D11*Output!D101</f>
        <v>7949023356.5418997</v>
      </c>
      <c r="E122" s="2">
        <f>E12/Output!E11*Output!E101</f>
        <v>489454381.00526768</v>
      </c>
      <c r="F122" s="2">
        <f>F12/Output!F11*Output!F101</f>
        <v>2027565000.1603806</v>
      </c>
      <c r="G122" s="2">
        <f>G12/Output!G11*Output!G101</f>
        <v>605149019.91587532</v>
      </c>
      <c r="H122" s="2">
        <f>H12/Output!H11*Output!H101</f>
        <v>14290386.82140686</v>
      </c>
      <c r="I122" s="2">
        <f>I12/Output!I11*Output!I101</f>
        <v>302733336.03822345</v>
      </c>
      <c r="J122" s="2">
        <f>J12/Output!J11*Output!J101</f>
        <v>7372727644.3824234</v>
      </c>
      <c r="K122" s="2">
        <f>K12/Output!K11*Output!K101</f>
        <v>0</v>
      </c>
      <c r="L122" s="2">
        <f>L12/Output!L11*Output!L101</f>
        <v>224718506.36897108</v>
      </c>
      <c r="M122" s="2">
        <f>M12/Output!M11*Output!M101</f>
        <v>213482581.05052248</v>
      </c>
      <c r="N122" s="2">
        <f>N12/Output!N11*Output!N101</f>
        <v>12866646.545300905</v>
      </c>
      <c r="O122" s="2">
        <f>O12/Output!O11*Output!O101</f>
        <v>758802649.4105196</v>
      </c>
      <c r="P122" s="2">
        <f>P12/Output!P11*Output!P101</f>
        <v>6076728587.9946117</v>
      </c>
      <c r="Q122" s="2">
        <f>Q12/Output!Q11*Output!Q101</f>
        <v>0</v>
      </c>
      <c r="R122" s="2">
        <f>R12/Output!R11*Output!R101</f>
        <v>32778258.806291915</v>
      </c>
      <c r="S122" s="2">
        <f>S12/Output!S11*Output!S101</f>
        <v>1.519721316197238E-6</v>
      </c>
      <c r="T122" s="2">
        <f>T12/Output!T11*Output!T101</f>
        <v>111847099.10030487</v>
      </c>
      <c r="U122" s="2">
        <f>U12/Output!U11*Output!U101</f>
        <v>204451969.61848298</v>
      </c>
      <c r="V122" s="2">
        <f>V12/Output!V11*Output!V101</f>
        <v>0</v>
      </c>
      <c r="W122" s="2">
        <f>W12/Output!W11*Output!W101</f>
        <v>-1.4801642797003053E-7</v>
      </c>
      <c r="X122" s="2">
        <f>X12/Output!X11*Output!X101</f>
        <v>1057369471.8806858</v>
      </c>
      <c r="Y122" s="2">
        <f>Y12/Output!Y11*Output!Y101</f>
        <v>661126772.66331291</v>
      </c>
      <c r="Z122" s="2">
        <f>Z12/Output!Z11*Output!Z101</f>
        <v>1338819089.0022194</v>
      </c>
      <c r="AA122" s="2">
        <f>AA12/Output!AA11*Output!AA101</f>
        <v>203301865.17877212</v>
      </c>
      <c r="AB122" s="2">
        <f>AB12/Output!AB11*Output!AB101</f>
        <v>2507462493.0492816</v>
      </c>
      <c r="AC122" s="2">
        <f>AC12/Output!AC11*Output!AC101</f>
        <v>792034069.37695646</v>
      </c>
      <c r="AD122" s="2">
        <f>AD12/Output!AD11*Output!AD101</f>
        <v>0</v>
      </c>
      <c r="AE122" s="2">
        <f>AE12/Output!AE11*Output!AE101</f>
        <v>287316932041.24524</v>
      </c>
      <c r="AF122" s="2">
        <f>AF12/Output!AF11*Output!AF101</f>
        <v>137252911607.15756</v>
      </c>
      <c r="AG122" s="2">
        <f>AG12/Output!AG11*Output!AG101</f>
        <v>1105287588.3807158</v>
      </c>
      <c r="AH122" s="2">
        <f>AH12/Output!AH11*Output!AH101</f>
        <v>12567109995.40382</v>
      </c>
      <c r="AI122" s="2">
        <f>AI12/Output!AI11*Output!AI101</f>
        <v>8215790326.8042202</v>
      </c>
      <c r="AJ122" s="2">
        <f>AJ12/Output!AJ11*Output!AJ101</f>
        <v>3643162974.8496785</v>
      </c>
      <c r="AK122" s="2">
        <f>AK12/Output!AK11*Output!AK101</f>
        <v>1107629129.2167666</v>
      </c>
      <c r="AL122" s="2">
        <f>AL12/Output!AL11*Output!AL101</f>
        <v>1581864713.7927999</v>
      </c>
      <c r="AM122" s="2">
        <f>AM12/Output!AM11*Output!AM101</f>
        <v>178444927.82560259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1341467804.5636463</v>
      </c>
      <c r="AQ122" s="2">
        <f>AQ12/Output!AQ11*Output!AQ101</f>
        <v>0</v>
      </c>
      <c r="AR122" s="2">
        <f>AR12/Output!AR11*Output!AR101</f>
        <v>141278777.61483523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4780608.7687708596</v>
      </c>
      <c r="AV122" s="2">
        <f>AV12/Output!AV11*Output!AV101</f>
        <v>0</v>
      </c>
      <c r="AW122" s="2">
        <f>AW12/Output!AW11*Output!AW101</f>
        <v>809000231.41835499</v>
      </c>
      <c r="AX122" s="2">
        <f>AX12/Output!AX11*Output!AX101</f>
        <v>28361557.518474087</v>
      </c>
      <c r="AY122" s="2">
        <f>AY12/Output!AY11*Output!AY101</f>
        <v>117571525.11801174</v>
      </c>
      <c r="AZ122" s="2">
        <f>AZ12/Output!AZ11*Output!AZ101</f>
        <v>198704119.8418588</v>
      </c>
      <c r="BA122" s="2">
        <f>BA12/Output!BA11*Output!BA101</f>
        <v>278022420.5680967</v>
      </c>
      <c r="BB122" s="2">
        <f>BB12/Output!BB11*Output!BB101</f>
        <v>326409275.9397943</v>
      </c>
      <c r="BC122" s="2">
        <f>BC12/Output!BC11*Output!BC101</f>
        <v>1021438518.5234026</v>
      </c>
      <c r="BD122" s="2">
        <f>BD12/Output!BD11*Output!BD101</f>
        <v>56824112.30604542</v>
      </c>
      <c r="BE122" s="2">
        <f>BE12/Output!BE11*Output!BE101</f>
        <v>8163287490.0887947</v>
      </c>
      <c r="BF122" s="2">
        <f>BF12/Output!BF11*Output!BF101</f>
        <v>0</v>
      </c>
      <c r="BH122" s="2">
        <f t="shared" si="10"/>
        <v>495.53926159602014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842840260.29880059</v>
      </c>
      <c r="C129" s="2">
        <f>C8/Output!C7*Output!C106</f>
        <v>661743350.82066572</v>
      </c>
      <c r="D129" s="2">
        <f>D8/Output!D7*Output!D106</f>
        <v>3860302884.8460584</v>
      </c>
      <c r="E129" s="2">
        <f>E8/Output!E7*Output!E106</f>
        <v>265232917.7193841</v>
      </c>
      <c r="F129" s="2">
        <f>F8/Output!F7*Output!F106</f>
        <v>1763567937.3457751</v>
      </c>
      <c r="G129" s="2">
        <f>G8/Output!G7*Output!G106</f>
        <v>549139412.88412774</v>
      </c>
      <c r="H129" s="2">
        <f>H8/Output!H7*Output!H106</f>
        <v>1040100339.2436072</v>
      </c>
      <c r="I129" s="2">
        <f>I8/Output!I7*Output!I106</f>
        <v>1398755901.8066971</v>
      </c>
      <c r="J129" s="2">
        <f>J8/Output!J7*Output!J106</f>
        <v>1257423919.2101374</v>
      </c>
      <c r="K129" s="2">
        <f>K8/Output!K7*Output!K106</f>
        <v>8195274963.1494961</v>
      </c>
      <c r="L129" s="2">
        <f>L8/Output!L7*Output!L106</f>
        <v>251119892.59194204</v>
      </c>
      <c r="M129" s="2">
        <f>M8/Output!M7*Output!M106</f>
        <v>120203263.01835504</v>
      </c>
      <c r="N129" s="2">
        <f>N8/Output!N7*Output!N106</f>
        <v>2205730460.5413294</v>
      </c>
      <c r="O129" s="2">
        <f>O8/Output!O7*Output!O106</f>
        <v>2768518517.4610777</v>
      </c>
      <c r="P129" s="2">
        <f>P8/Output!P7*Output!P106</f>
        <v>2483030466.141377</v>
      </c>
      <c r="Q129" s="2">
        <f>Q8/Output!Q7*Output!Q106</f>
        <v>448319287.45322829</v>
      </c>
      <c r="R129" s="2">
        <f>R8/Output!R7*Output!R106</f>
        <v>340722591.46573389</v>
      </c>
      <c r="S129" s="2">
        <f>S8/Output!S7*Output!S106</f>
        <v>3443091450.6011009</v>
      </c>
      <c r="T129" s="2">
        <f>T8/Output!T7*Output!T106</f>
        <v>1507120194.6113768</v>
      </c>
      <c r="U129" s="2">
        <f>U8/Output!U7*Output!U106</f>
        <v>1073702988.6233722</v>
      </c>
      <c r="V129" s="2">
        <f>V8/Output!V7*Output!V106</f>
        <v>1416473618.7398279</v>
      </c>
      <c r="W129" s="2">
        <f>W8/Output!W7*Output!W106</f>
        <v>753176254.81899059</v>
      </c>
      <c r="X129" s="2">
        <f>X8/Output!X7*Output!X106</f>
        <v>538551641.85984755</v>
      </c>
      <c r="Y129" s="2">
        <f>Y8/Output!Y7*Output!Y106</f>
        <v>0</v>
      </c>
      <c r="Z129" s="2">
        <f>Z8/Output!Z7*Output!Z106</f>
        <v>2406176981.7160015</v>
      </c>
      <c r="AA129" s="2">
        <f>AA8/Output!AA7*Output!AA106</f>
        <v>1847074738.1640465</v>
      </c>
      <c r="AB129" s="2">
        <f>AB8/Output!AB7*Output!AB106</f>
        <v>754506304.11103439</v>
      </c>
      <c r="AC129" s="2">
        <f>AC8/Output!AC7*Output!AC106</f>
        <v>1004814024.6925604</v>
      </c>
      <c r="AD129" s="2">
        <f>AD8/Output!AD7*Output!AD106</f>
        <v>7962147430.6266708</v>
      </c>
      <c r="AE129" s="2">
        <f>AE8/Output!AE7*Output!AE106</f>
        <v>60505600363.843338</v>
      </c>
      <c r="AF129" s="2">
        <f>AF8/Output!AF7*Output!AF106</f>
        <v>47538264250.551567</v>
      </c>
      <c r="AG129" s="2">
        <f>AG8/Output!AG7*Output!AG106</f>
        <v>0</v>
      </c>
      <c r="AH129" s="2">
        <f>AH8/Output!AH7*Output!AH106</f>
        <v>2153112547.6265917</v>
      </c>
      <c r="AI129" s="2">
        <f>AI8/Output!AI7*Output!AI106</f>
        <v>467196126.51113266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46864955.087025456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254107630.80758861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390502196.70053667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197997019.01431805</v>
      </c>
      <c r="AX129" s="2">
        <f>AX8/Output!AX7*Output!AX106</f>
        <v>0</v>
      </c>
      <c r="AY129" s="2">
        <f>AY8/Output!AY7*Output!AY106</f>
        <v>51790493.363942944</v>
      </c>
      <c r="AZ129" s="2">
        <f>AZ8/Output!AZ7*Output!AZ106</f>
        <v>535571110.58822393</v>
      </c>
      <c r="BA129" s="2">
        <f>BA8/Output!BA7*Output!BA106</f>
        <v>96253968.768391743</v>
      </c>
      <c r="BB129" s="2">
        <f>BB8/Output!BB7*Output!BB106</f>
        <v>38707273.28029836</v>
      </c>
      <c r="BC129" s="2">
        <f>BC8/Output!BC7*Output!BC106</f>
        <v>103335550.22481211</v>
      </c>
      <c r="BD129" s="2">
        <f>BD8/Output!BD7*Output!BD106</f>
        <v>25812966.867259517</v>
      </c>
      <c r="BE129" s="2">
        <f>BE8/Output!BE7*Output!BE106</f>
        <v>100152033.3291937</v>
      </c>
      <c r="BF129" s="2">
        <f>BF8/Output!BF7*Output!BF106</f>
        <v>663512284.63795018</v>
      </c>
      <c r="BH129" s="2">
        <f t="shared" si="11"/>
        <v>164.32764276576484</v>
      </c>
    </row>
    <row r="130" spans="1:60" x14ac:dyDescent="0.25">
      <c r="A130" s="2">
        <v>2032</v>
      </c>
      <c r="B130" s="2">
        <f>B9/Output!B8*Output!B107</f>
        <v>1104848950.9718876</v>
      </c>
      <c r="C130" s="2">
        <f>C9/Output!C8*Output!C107</f>
        <v>873744403.343328</v>
      </c>
      <c r="D130" s="2">
        <f>D9/Output!D8*Output!D107</f>
        <v>5305675350.7684641</v>
      </c>
      <c r="E130" s="2">
        <f>E9/Output!E8*Output!E107</f>
        <v>356874498.9723224</v>
      </c>
      <c r="F130" s="2">
        <f>F9/Output!F8*Output!F107</f>
        <v>2343927192.97328</v>
      </c>
      <c r="G130" s="2">
        <f>G9/Output!G8*Output!G107</f>
        <v>750653121.10008359</v>
      </c>
      <c r="H130" s="2">
        <f>H9/Output!H8*Output!H107</f>
        <v>1363442194.1690073</v>
      </c>
      <c r="I130" s="2">
        <f>I9/Output!I8*Output!I107</f>
        <v>1833594603.298908</v>
      </c>
      <c r="J130" s="2">
        <f>J9/Output!J8*Output!J107</f>
        <v>1673814435.3248155</v>
      </c>
      <c r="K130" s="2">
        <f>K9/Output!K8*Output!K107</f>
        <v>10742983765.482061</v>
      </c>
      <c r="L130" s="2">
        <f>L9/Output!L8*Output!L107</f>
        <v>328368653.57617211</v>
      </c>
      <c r="M130" s="2">
        <f>M9/Output!M8*Output!M107</f>
        <v>160782563.76653153</v>
      </c>
      <c r="N130" s="2">
        <f>N9/Output!N8*Output!N107</f>
        <v>2891437441.9828963</v>
      </c>
      <c r="O130" s="2">
        <f>O9/Output!O8*Output!O107</f>
        <v>3649444232.4705563</v>
      </c>
      <c r="P130" s="2">
        <f>P9/Output!P8*Output!P107</f>
        <v>3435752068.4383078</v>
      </c>
      <c r="Q130" s="2">
        <f>Q9/Output!Q8*Output!Q107</f>
        <v>587690554.86805892</v>
      </c>
      <c r="R130" s="2">
        <f>R9/Output!R8*Output!R107</f>
        <v>446644873.72362918</v>
      </c>
      <c r="S130" s="2">
        <f>S9/Output!S8*Output!S107</f>
        <v>4513463285.3761616</v>
      </c>
      <c r="T130" s="2">
        <f>T9/Output!T8*Output!T107</f>
        <v>2040100851.6401911</v>
      </c>
      <c r="U130" s="2">
        <f>U9/Output!U8*Output!U107</f>
        <v>1410417248.741508</v>
      </c>
      <c r="V130" s="2">
        <f>V9/Output!V8*Output!V107</f>
        <v>1932950596.3110213</v>
      </c>
      <c r="W130" s="2">
        <f>W9/Output!W8*Output!W107</f>
        <v>987320015.67564166</v>
      </c>
      <c r="X130" s="2">
        <f>X9/Output!X8*Output!X107</f>
        <v>711463128.83189678</v>
      </c>
      <c r="Y130" s="2">
        <f>Y9/Output!Y8*Output!Y107</f>
        <v>0</v>
      </c>
      <c r="Z130" s="2">
        <f>Z9/Output!Z8*Output!Z107</f>
        <v>3153098755.1417503</v>
      </c>
      <c r="AA130" s="2">
        <f>AA9/Output!AA8*Output!AA107</f>
        <v>2421284895.8181324</v>
      </c>
      <c r="AB130" s="2">
        <f>AB9/Output!AB8*Output!AB107</f>
        <v>994176521.75136423</v>
      </c>
      <c r="AC130" s="2">
        <f>AC9/Output!AC8*Output!AC107</f>
        <v>1350890485.5159104</v>
      </c>
      <c r="AD130" s="2">
        <f>AD9/Output!AD8*Output!AD107</f>
        <v>10437384258.852335</v>
      </c>
      <c r="AE130" s="2">
        <f>AE9/Output!AE8*Output!AE107</f>
        <v>82216011178.983826</v>
      </c>
      <c r="AF130" s="2">
        <f>AF9/Output!AF8*Output!AF107</f>
        <v>66365324906.486557</v>
      </c>
      <c r="AG130" s="2">
        <f>AG9/Output!AG8*Output!AG107</f>
        <v>0</v>
      </c>
      <c r="AH130" s="2">
        <f>AH9/Output!AH8*Output!AH107</f>
        <v>2955845514.3512154</v>
      </c>
      <c r="AI130" s="2">
        <f>AI9/Output!AI8*Output!AI107</f>
        <v>667052289.66112649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62589612.210647464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346606283.51498318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433181596.29615265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282091108.46193039</v>
      </c>
      <c r="AX130" s="2">
        <f>AX9/Output!AX8*Output!AX107</f>
        <v>0</v>
      </c>
      <c r="AY130" s="2">
        <f>AY9/Output!AY8*Output!AY107</f>
        <v>73198186.320724174</v>
      </c>
      <c r="AZ130" s="2">
        <f>AZ9/Output!AZ8*Output!AZ107</f>
        <v>728327406.1450572</v>
      </c>
      <c r="BA130" s="2">
        <f>BA9/Output!BA8*Output!BA107</f>
        <v>132595974.2925718</v>
      </c>
      <c r="BB130" s="2">
        <f>BB9/Output!BB8*Output!BB107</f>
        <v>52263230.805464439</v>
      </c>
      <c r="BC130" s="2">
        <f>BC9/Output!BC8*Output!BC107</f>
        <v>147112294.08589259</v>
      </c>
      <c r="BD130" s="2">
        <f>BD9/Output!BD8*Output!BD107</f>
        <v>35478729.569512524</v>
      </c>
      <c r="BE130" s="2">
        <f>BE9/Output!BE8*Output!BE107</f>
        <v>207293478.83778656</v>
      </c>
      <c r="BF130" s="2">
        <f>BF9/Output!BF8*Output!BF107</f>
        <v>869782157.9122715</v>
      </c>
      <c r="BH130" s="2">
        <f t="shared" si="11"/>
        <v>223.37698289682197</v>
      </c>
    </row>
    <row r="131" spans="1:60" x14ac:dyDescent="0.25">
      <c r="A131" s="2">
        <v>2033</v>
      </c>
      <c r="B131" s="2">
        <f>B10/Output!B9*Output!B108</f>
        <v>1239003092.9669869</v>
      </c>
      <c r="C131" s="2">
        <f>C10/Output!C9*Output!C108</f>
        <v>1081183487.2268796</v>
      </c>
      <c r="D131" s="2">
        <f>D10/Output!D9*Output!D108</f>
        <v>6779087167.1982813</v>
      </c>
      <c r="E131" s="2">
        <f>E10/Output!E9*Output!E108</f>
        <v>449706066.46446651</v>
      </c>
      <c r="F131" s="2">
        <f>F10/Output!F9*Output!F108</f>
        <v>2913683730.4091034</v>
      </c>
      <c r="G131" s="2">
        <f>G10/Output!G9*Output!G108</f>
        <v>960845430.62347889</v>
      </c>
      <c r="H131" s="2">
        <f>H10/Output!H9*Output!H108</f>
        <v>1675015484.5822232</v>
      </c>
      <c r="I131" s="2">
        <f>I10/Output!I9*Output!I108</f>
        <v>2070340733.8932018</v>
      </c>
      <c r="J131" s="2">
        <f>J10/Output!J9*Output!J108</f>
        <v>2088090866.4983969</v>
      </c>
      <c r="K131" s="2">
        <f>K10/Output!K9*Output!K108</f>
        <v>13197967694.576742</v>
      </c>
      <c r="L131" s="2">
        <f>L10/Output!L9*Output!L108</f>
        <v>402280151.86784583</v>
      </c>
      <c r="M131" s="2">
        <f>M10/Output!M9*Output!M108</f>
        <v>201459156.91624573</v>
      </c>
      <c r="N131" s="2">
        <f>N10/Output!N9*Output!N108</f>
        <v>3552187828.6995635</v>
      </c>
      <c r="O131" s="2">
        <f>O10/Output!O9*Output!O108</f>
        <v>4508132752.1413956</v>
      </c>
      <c r="P131" s="2">
        <f>P10/Output!P9*Output!P108</f>
        <v>4420965902.941021</v>
      </c>
      <c r="Q131" s="2">
        <f>Q10/Output!Q9*Output!Q108</f>
        <v>721989527.33298683</v>
      </c>
      <c r="R131" s="2">
        <f>R10/Output!R9*Output!R108</f>
        <v>548743119.53345203</v>
      </c>
      <c r="S131" s="2">
        <f>S10/Output!S9*Output!S108</f>
        <v>5544878482.643815</v>
      </c>
      <c r="T131" s="2">
        <f>T10/Output!T9*Output!T108</f>
        <v>2569892640.5686932</v>
      </c>
      <c r="U131" s="2">
        <f>U10/Output!U9*Output!U108</f>
        <v>1736350142.8941402</v>
      </c>
      <c r="V131" s="2">
        <f>V10/Output!V9*Output!V108</f>
        <v>2468753976.7873521</v>
      </c>
      <c r="W131" s="2">
        <f>W10/Output!W9*Output!W108</f>
        <v>1212942326.4162433</v>
      </c>
      <c r="X131" s="2">
        <f>X10/Output!X9*Output!X108</f>
        <v>880433597.56508768</v>
      </c>
      <c r="Y131" s="2">
        <f>Y10/Output!Y9*Output!Y108</f>
        <v>6.2367466316869786E-8</v>
      </c>
      <c r="Z131" s="2">
        <f>Z10/Output!Z9*Output!Z108</f>
        <v>3872021039.5771341</v>
      </c>
      <c r="AA131" s="2">
        <f>AA10/Output!AA9*Output!AA108</f>
        <v>2974596462.8094378</v>
      </c>
      <c r="AB131" s="2">
        <f>AB10/Output!AB9*Output!AB108</f>
        <v>1227807296.3529336</v>
      </c>
      <c r="AC131" s="2">
        <f>AC10/Output!AC9*Output!AC108</f>
        <v>1700266131.7580116</v>
      </c>
      <c r="AD131" s="2">
        <f>AD10/Output!AD9*Output!AD108</f>
        <v>12822530670.585766</v>
      </c>
      <c r="AE131" s="2">
        <f>AE10/Output!AE9*Output!AE108</f>
        <v>103805442657.69717</v>
      </c>
      <c r="AF131" s="2">
        <f>AF10/Output!AF9*Output!AF108</f>
        <v>85539225712.207596</v>
      </c>
      <c r="AG131" s="2">
        <f>AG10/Output!AG9*Output!AG108</f>
        <v>0</v>
      </c>
      <c r="AH131" s="2">
        <f>AH10/Output!AH9*Output!AH108</f>
        <v>3775146957.8790941</v>
      </c>
      <c r="AI131" s="2">
        <f>AI10/Output!AI9*Output!AI108</f>
        <v>889236781.80283439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78045329.476787969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439791055.28835803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449855617.52570742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374310904.60996091</v>
      </c>
      <c r="AX131" s="2">
        <f>AX10/Output!AX9*Output!AX108</f>
        <v>0</v>
      </c>
      <c r="AY131" s="2">
        <f>AY10/Output!AY9*Output!AY108</f>
        <v>96345075.300964475</v>
      </c>
      <c r="AZ131" s="2">
        <f>AZ10/Output!AZ9*Output!AZ108</f>
        <v>923743134.47390139</v>
      </c>
      <c r="BA131" s="2">
        <f>BA10/Output!BA9*Output!BA108</f>
        <v>170360965.02309918</v>
      </c>
      <c r="BB131" s="2">
        <f>BB10/Output!BB9*Output!BB108</f>
        <v>55480311.902319208</v>
      </c>
      <c r="BC131" s="2">
        <f>BC10/Output!BC9*Output!BC108</f>
        <v>195562724.92221656</v>
      </c>
      <c r="BD131" s="2">
        <f>BD10/Output!BD9*Output!BD108</f>
        <v>45475797.954950318</v>
      </c>
      <c r="BE131" s="2">
        <f>BE10/Output!BE9*Output!BE108</f>
        <v>348323996.1625008</v>
      </c>
      <c r="BF131" s="2">
        <f>BF10/Output!BF9*Output!BF108</f>
        <v>1068544500.3725383</v>
      </c>
      <c r="BH131" s="2">
        <f t="shared" si="11"/>
        <v>282.07604648443089</v>
      </c>
    </row>
    <row r="132" spans="1:60" x14ac:dyDescent="0.25">
      <c r="A132" s="2">
        <v>2034</v>
      </c>
      <c r="B132" s="2">
        <f>B11/Output!B10*Output!B109</f>
        <v>1242313866.5397348</v>
      </c>
      <c r="C132" s="2">
        <f>C11/Output!C10*Output!C109</f>
        <v>1280004623.8590128</v>
      </c>
      <c r="D132" s="2">
        <f>D11/Output!D10*Output!D109</f>
        <v>8215861000.6916323</v>
      </c>
      <c r="E132" s="2">
        <f>E11/Output!E10*Output!E109</f>
        <v>541801327.97778344</v>
      </c>
      <c r="F132" s="2">
        <f>F11/Output!F10*Output!F109</f>
        <v>3457726271.2756181</v>
      </c>
      <c r="G132" s="2">
        <f>G11/Output!G10*Output!G109</f>
        <v>1175635479.6924646</v>
      </c>
      <c r="H132" s="2">
        <f>H11/Output!H10*Output!H109</f>
        <v>1968747269.1293118</v>
      </c>
      <c r="I132" s="2">
        <f>I11/Output!I10*Output!I109</f>
        <v>2130331396.5594645</v>
      </c>
      <c r="J132" s="2">
        <f>J11/Output!J10*Output!J109</f>
        <v>2492194405.7733431</v>
      </c>
      <c r="K132" s="2">
        <f>K11/Output!K10*Output!K109</f>
        <v>15513871686.086823</v>
      </c>
      <c r="L132" s="2">
        <f>L11/Output!L10*Output!L109</f>
        <v>471372486.43335539</v>
      </c>
      <c r="M132" s="2">
        <f>M11/Output!M10*Output!M109</f>
        <v>235559763.70841938</v>
      </c>
      <c r="N132" s="2">
        <f>N11/Output!N10*Output!N109</f>
        <v>4175101925.6626401</v>
      </c>
      <c r="O132" s="2">
        <f>O11/Output!O10*Output!O109</f>
        <v>5327617491.3526096</v>
      </c>
      <c r="P132" s="2">
        <f>P11/Output!P10*Output!P109</f>
        <v>5397851243.8709736</v>
      </c>
      <c r="Q132" s="2">
        <f>Q11/Output!Q10*Output!Q109</f>
        <v>848598198.39737642</v>
      </c>
      <c r="R132" s="2">
        <f>R11/Output!R10*Output!R109</f>
        <v>624700810.93643117</v>
      </c>
      <c r="S132" s="2">
        <f>S11/Output!S10*Output!S109</f>
        <v>6517044014.5652504</v>
      </c>
      <c r="T132" s="2">
        <f>T11/Output!T10*Output!T109</f>
        <v>3073975005.9090328</v>
      </c>
      <c r="U132" s="2">
        <f>U11/Output!U10*Output!U109</f>
        <v>2009009135.5519924</v>
      </c>
      <c r="V132" s="2">
        <f>V11/Output!V10*Output!V109</f>
        <v>2987327194.2396927</v>
      </c>
      <c r="W132" s="2">
        <f>W11/Output!W10*Output!W109</f>
        <v>1425644612.8603129</v>
      </c>
      <c r="X132" s="2">
        <f>X11/Output!X10*Output!X109</f>
        <v>1041928041.2789001</v>
      </c>
      <c r="Y132" s="2">
        <f>Y11/Output!Y10*Output!Y109</f>
        <v>5.0594450694950135E-8</v>
      </c>
      <c r="Z132" s="2">
        <f>Z11/Output!Z10*Output!Z109</f>
        <v>4548821857.251668</v>
      </c>
      <c r="AA132" s="2">
        <f>AA11/Output!AA10*Output!AA109</f>
        <v>3299537363.9062195</v>
      </c>
      <c r="AB132" s="2">
        <f>AB11/Output!AB10*Output!AB109</f>
        <v>1450843187.4155312</v>
      </c>
      <c r="AC132" s="2">
        <f>AC11/Output!AC10*Output!AC109</f>
        <v>2045264387.0868237</v>
      </c>
      <c r="AD132" s="2">
        <f>AD11/Output!AD10*Output!AD109</f>
        <v>15071100630.237045</v>
      </c>
      <c r="AE132" s="2">
        <f>AE11/Output!AE10*Output!AE109</f>
        <v>124259960120.63469</v>
      </c>
      <c r="AF132" s="2">
        <f>AF11/Output!AF10*Output!AF109</f>
        <v>103840635343.66008</v>
      </c>
      <c r="AG132" s="2">
        <f>AG11/Output!AG10*Output!AG109</f>
        <v>0</v>
      </c>
      <c r="AH132" s="2">
        <f>AH11/Output!AH10*Output!AH109</f>
        <v>4576511749.1114645</v>
      </c>
      <c r="AI132" s="2">
        <f>AI11/Output!AI10*Output!AI109</f>
        <v>1128991981.9196203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92768288.465048149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529647425.61054128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457129294.63318646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471917797.99351281</v>
      </c>
      <c r="AX132" s="2">
        <f>AX11/Output!AX10*Output!AX109</f>
        <v>0</v>
      </c>
      <c r="AY132" s="2">
        <f>AY11/Output!AY10*Output!AY109</f>
        <v>118816398.92782299</v>
      </c>
      <c r="AZ132" s="2">
        <f>AZ11/Output!AZ10*Output!AZ109</f>
        <v>1115089327.3582158</v>
      </c>
      <c r="BA132" s="2">
        <f>BA11/Output!BA10*Output!BA109</f>
        <v>208317741.5637117</v>
      </c>
      <c r="BB132" s="2">
        <f>BB11/Output!BB10*Output!BB109</f>
        <v>1907912.9538408918</v>
      </c>
      <c r="BC132" s="2">
        <f>BC11/Output!BC10*Output!BC109</f>
        <v>247782920.38411465</v>
      </c>
      <c r="BD132" s="2">
        <f>BD11/Output!BD10*Output!BD109</f>
        <v>55473500.85682217</v>
      </c>
      <c r="BE132" s="2">
        <f>BE11/Output!BE10*Output!BE109</f>
        <v>457583158.44280213</v>
      </c>
      <c r="BF132" s="2">
        <f>BF11/Output!BF10*Output!BF109</f>
        <v>1255925192.4667938</v>
      </c>
      <c r="BH132" s="2">
        <f t="shared" si="11"/>
        <v>337.38824283323169</v>
      </c>
    </row>
    <row r="133" spans="1:60" x14ac:dyDescent="0.25">
      <c r="A133" s="2">
        <v>2035</v>
      </c>
      <c r="B133" s="2">
        <f>B12/Output!B11*Output!B110</f>
        <v>1233774450.057518</v>
      </c>
      <c r="C133" s="2">
        <f>C12/Output!C11*Output!C110</f>
        <v>1434158582.176888</v>
      </c>
      <c r="D133" s="2">
        <f>D12/Output!D11*Output!D110</f>
        <v>9507382302.5789471</v>
      </c>
      <c r="E133" s="2">
        <f>E12/Output!E11*Output!E110</f>
        <v>615734374.23634219</v>
      </c>
      <c r="F133" s="2">
        <f>F12/Output!F11*Output!F110</f>
        <v>3865255424.3342776</v>
      </c>
      <c r="G133" s="2">
        <f>G12/Output!G11*Output!G110</f>
        <v>1371908567.1975527</v>
      </c>
      <c r="H133" s="2">
        <f>H12/Output!H11*Output!H110</f>
        <v>2108216647.896872</v>
      </c>
      <c r="I133" s="2">
        <f>I12/Output!I11*Output!I110</f>
        <v>2113032654.5188079</v>
      </c>
      <c r="J133" s="2">
        <f>J12/Output!J11*Output!J110</f>
        <v>2870173376.5903111</v>
      </c>
      <c r="K133" s="2">
        <f>K12/Output!K11*Output!K110</f>
        <v>17215780919.410358</v>
      </c>
      <c r="L133" s="2">
        <f>L12/Output!L11*Output!L110</f>
        <v>527456015.99598026</v>
      </c>
      <c r="M133" s="2">
        <f>M12/Output!M11*Output!M110</f>
        <v>501083215.19618112</v>
      </c>
      <c r="N133" s="2">
        <f>N12/Output!N11*Output!N110</f>
        <v>4546904202.98067</v>
      </c>
      <c r="O133" s="2">
        <f>O12/Output!O11*Output!O110</f>
        <v>6032784028.2479115</v>
      </c>
      <c r="P133" s="2">
        <f>P12/Output!P11*Output!P110</f>
        <v>6277113449.1105967</v>
      </c>
      <c r="Q133" s="2">
        <f>Q12/Output!Q11*Output!Q110</f>
        <v>911938513.24565172</v>
      </c>
      <c r="R133" s="2">
        <f>R12/Output!R11*Output!R110</f>
        <v>631316192.84971714</v>
      </c>
      <c r="S133" s="2">
        <f>S12/Output!S11*Output!S110</f>
        <v>7034449979.5829144</v>
      </c>
      <c r="T133" s="2">
        <f>T12/Output!T11*Output!T110</f>
        <v>3466282871.7489486</v>
      </c>
      <c r="U133" s="2">
        <f>U12/Output!U11*Output!U110</f>
        <v>2197286464.9890027</v>
      </c>
      <c r="V133" s="2">
        <f>V12/Output!V11*Output!V110</f>
        <v>3353141043.2056189</v>
      </c>
      <c r="W133" s="2">
        <f>W12/Output!W11*Output!W110</f>
        <v>1539468503.5366087</v>
      </c>
      <c r="X133" s="2">
        <f>X12/Output!X11*Output!X110</f>
        <v>1166415942.5880365</v>
      </c>
      <c r="Y133" s="2">
        <f>Y12/Output!Y11*Output!Y110</f>
        <v>0</v>
      </c>
      <c r="Z133" s="2">
        <f>Z12/Output!Z11*Output!Z110</f>
        <v>5110036974.8735371</v>
      </c>
      <c r="AA133" s="2">
        <f>AA12/Output!AA11*Output!AA110</f>
        <v>3263621126.884017</v>
      </c>
      <c r="AB133" s="2">
        <f>AB12/Output!AB11*Output!AB110</f>
        <v>1640561495.9801688</v>
      </c>
      <c r="AC133" s="2">
        <f>AC12/Output!AC11*Output!AC110</f>
        <v>2320678094.406827</v>
      </c>
      <c r="AD133" s="2">
        <f>AD12/Output!AD11*Output!AD110</f>
        <v>16474104156.499266</v>
      </c>
      <c r="AE133" s="2">
        <f>AE12/Output!AE11*Output!AE110</f>
        <v>141388468067.08948</v>
      </c>
      <c r="AF133" s="2">
        <f>AF12/Output!AF11*Output!AF110</f>
        <v>118824647825.2122</v>
      </c>
      <c r="AG133" s="2">
        <f>AG12/Output!AG11*Output!AG110</f>
        <v>0</v>
      </c>
      <c r="AH133" s="2">
        <f>AH12/Output!AH11*Output!AH110</f>
        <v>5260673020.9269743</v>
      </c>
      <c r="AI133" s="2">
        <f>AI12/Output!AI11*Output!AI110</f>
        <v>1353010478.8631854</v>
      </c>
      <c r="AJ133" s="2">
        <f>AJ12/Output!AJ11*Output!AJ110</f>
        <v>0</v>
      </c>
      <c r="AK133" s="2">
        <f>AK12/Output!AK11*Output!AK110</f>
        <v>22848.056600230029</v>
      </c>
      <c r="AL133" s="2">
        <f>AL12/Output!AL11*Output!AL110</f>
        <v>105383062.43708433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607070386.46289515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456156097.06008989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567502245.98659563</v>
      </c>
      <c r="AX133" s="2">
        <f>AX12/Output!AX11*Output!AX110</f>
        <v>0</v>
      </c>
      <c r="AY133" s="2">
        <f>AY12/Output!AY11*Output!AY110</f>
        <v>137359972.30706856</v>
      </c>
      <c r="AZ133" s="2">
        <f>AZ12/Output!AZ11*Output!AZ110</f>
        <v>1275316530.0354118</v>
      </c>
      <c r="BA133" s="2">
        <f>BA12/Output!BA11*Output!BA110</f>
        <v>242123750.79893476</v>
      </c>
      <c r="BB133" s="2">
        <f>BB12/Output!BB11*Output!BB110</f>
        <v>0</v>
      </c>
      <c r="BC133" s="2">
        <f>BC12/Output!BC11*Output!BC110</f>
        <v>299223692.29313308</v>
      </c>
      <c r="BD133" s="2">
        <f>BD12/Output!BD11*Output!BD110</f>
        <v>64743871.51564689</v>
      </c>
      <c r="BE133" s="2">
        <f>BE12/Output!BE11*Output!BE110</f>
        <v>592562056.13707566</v>
      </c>
      <c r="BF133" s="2">
        <f>BF12/Output!BF11*Output!BF110</f>
        <v>1317612882.4302189</v>
      </c>
      <c r="BH133" s="2">
        <f t="shared" si="11"/>
        <v>381.82193635853213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842840260.29880059</v>
      </c>
      <c r="C140" s="2">
        <f>C8/Output!C7*Output!C115</f>
        <v>860772714.71330953</v>
      </c>
      <c r="D140" s="2">
        <f>D8/Output!D7*Output!D115</f>
        <v>7708787056.8152351</v>
      </c>
      <c r="E140" s="2">
        <f>E8/Output!E7*Output!E115</f>
        <v>537983039.1564219</v>
      </c>
      <c r="F140" s="2">
        <f>F8/Output!F7*Output!F115</f>
        <v>2854105324.1236262</v>
      </c>
      <c r="G140" s="2">
        <f>G8/Output!G7*Output!G115</f>
        <v>932503934.53779817</v>
      </c>
      <c r="H140" s="2">
        <f>H8/Output!H7*Output!H115</f>
        <v>1040100339.2436072</v>
      </c>
      <c r="I140" s="2">
        <f>I8/Output!I7*Output!I115</f>
        <v>1398755901.8066971</v>
      </c>
      <c r="J140" s="2">
        <f>J8/Output!J7*Output!J115</f>
        <v>4895645656.3234396</v>
      </c>
      <c r="K140" s="2">
        <f>K8/Output!K7*Output!K115</f>
        <v>8195274963.1494961</v>
      </c>
      <c r="L140" s="2">
        <f>L8/Output!L7*Output!L115</f>
        <v>358655424.37758875</v>
      </c>
      <c r="M140" s="2">
        <f>M8/Output!M7*Output!M115</f>
        <v>340722524.47958034</v>
      </c>
      <c r="N140" s="2">
        <f>N8/Output!N7*Output!N115</f>
        <v>2205730460.5413294</v>
      </c>
      <c r="O140" s="2">
        <f>O8/Output!O7*Output!O115</f>
        <v>3209966097.6402874</v>
      </c>
      <c r="P140" s="2">
        <f>P8/Output!P7*Output!P115</f>
        <v>5476513767.3403473</v>
      </c>
      <c r="Q140" s="2">
        <f>Q8/Output!Q7*Output!Q115</f>
        <v>448319287.45322829</v>
      </c>
      <c r="R140" s="2">
        <f>R8/Output!R7*Output!R115</f>
        <v>340722591.46573389</v>
      </c>
      <c r="S140" s="2">
        <f>S8/Output!S7*Output!S115</f>
        <v>3443091450.6011009</v>
      </c>
      <c r="T140" s="2">
        <f>T8/Output!T7*Output!T115</f>
        <v>1637001719.7048826</v>
      </c>
      <c r="U140" s="2">
        <f>U8/Output!U7*Output!U115</f>
        <v>1327024829.9191742</v>
      </c>
      <c r="V140" s="2">
        <f>V8/Output!V7*Output!V115</f>
        <v>1578083581.5255044</v>
      </c>
      <c r="W140" s="2">
        <f>W8/Output!W7*Output!W115</f>
        <v>753176254.81899059</v>
      </c>
      <c r="X140" s="2">
        <f>X8/Output!X7*Output!X115</f>
        <v>1075966078.3128438</v>
      </c>
      <c r="Y140" s="2">
        <f>Y8/Output!Y7*Output!Y115</f>
        <v>376588201.4580034</v>
      </c>
      <c r="Z140" s="2">
        <f>Z8/Output!Z7*Output!Z115</f>
        <v>3084436091.1634851</v>
      </c>
      <c r="AA140" s="2">
        <f>AA8/Output!AA7*Output!AA115</f>
        <v>1847074738.1640465</v>
      </c>
      <c r="AB140" s="2">
        <f>AB8/Output!AB7*Output!AB115</f>
        <v>2044335146.7750497</v>
      </c>
      <c r="AC140" s="2">
        <f>AC8/Output!AC7*Output!AC115</f>
        <v>1488419449.0617065</v>
      </c>
      <c r="AD140" s="2">
        <f>AD8/Output!AD7*Output!AD115</f>
        <v>7962147430.6266708</v>
      </c>
      <c r="AE140" s="2">
        <f>AE8/Output!AE7*Output!AE115</f>
        <v>189420861204.13712</v>
      </c>
      <c r="AF140" s="2">
        <f>AF8/Output!AF7*Output!AF115</f>
        <v>107827007890.48013</v>
      </c>
      <c r="AG140" s="2">
        <f>AG8/Output!AG7*Output!AG115</f>
        <v>5624696693.1903</v>
      </c>
      <c r="AH140" s="2">
        <f>AH8/Output!AH7*Output!AH115</f>
        <v>7887371760.0664749</v>
      </c>
      <c r="AI140" s="2">
        <f>AI8/Output!AI7*Output!AI115</f>
        <v>4226439197.6898575</v>
      </c>
      <c r="AJ140" s="2">
        <f>AJ8/Output!AJ7*Output!AJ115</f>
        <v>4726690762.5784273</v>
      </c>
      <c r="AK140" s="2">
        <f>AK8/Output!AK7*Output!AK115</f>
        <v>886113970.88869655</v>
      </c>
      <c r="AL140" s="2">
        <f>AL8/Output!AL7*Output!AL115</f>
        <v>744091400.72970068</v>
      </c>
      <c r="AM140" s="2">
        <f>AM8/Output!AM7*Output!AM115</f>
        <v>6073498204.7617769</v>
      </c>
      <c r="AN140" s="2">
        <f>AN8/Output!AN7*Output!AN115</f>
        <v>1964401908.628161</v>
      </c>
      <c r="AO140" s="2">
        <f>AO8/Output!AO7*Output!AO115</f>
        <v>4464548682.1733122</v>
      </c>
      <c r="AP140" s="2">
        <f>AP8/Output!AP7*Output!AP115</f>
        <v>863146361.25944078</v>
      </c>
      <c r="AQ140" s="2">
        <f>AQ8/Output!AQ7*Output!AQ115</f>
        <v>305404109.64222497</v>
      </c>
      <c r="AR140" s="2">
        <f>AR8/Output!AR7*Output!AR115</f>
        <v>726008322.97964776</v>
      </c>
      <c r="AS140" s="2">
        <f>AS8/Output!AS7*Output!AS115</f>
        <v>12999249.801493274</v>
      </c>
      <c r="AT140" s="2">
        <f>AT8/Output!AT7*Output!AT115</f>
        <v>560211594.60675263</v>
      </c>
      <c r="AU140" s="2">
        <f>AU8/Output!AU7*Output!AU115</f>
        <v>214010441.52271149</v>
      </c>
      <c r="AV140" s="2">
        <f>AV8/Output!AV7*Output!AV115</f>
        <v>656618792.7293725</v>
      </c>
      <c r="AW140" s="2">
        <f>AW8/Output!AW7*Output!AW115</f>
        <v>615134379.93945968</v>
      </c>
      <c r="AX140" s="2">
        <f>AX8/Output!AX7*Output!AX115</f>
        <v>751751651.94734669</v>
      </c>
      <c r="AY140" s="2">
        <f>AY8/Output!AY7*Output!AY115</f>
        <v>124889999.49170755</v>
      </c>
      <c r="AZ140" s="2">
        <f>AZ8/Output!AZ7*Output!AZ115</f>
        <v>679548274.63223279</v>
      </c>
      <c r="BA140" s="2">
        <f>BA8/Output!BA7*Output!BA115</f>
        <v>235086969.19474885</v>
      </c>
      <c r="BB140" s="2">
        <f>BB8/Output!BB7*Output!BB115</f>
        <v>146929384.56593424</v>
      </c>
      <c r="BC140" s="2">
        <f>BC8/Output!BC7*Output!BC115</f>
        <v>607914130.39885068</v>
      </c>
      <c r="BD140" s="2">
        <f>BD8/Output!BD7*Output!BD115</f>
        <v>55098529.980900578</v>
      </c>
      <c r="BE140" s="2">
        <f>BE8/Output!BE7*Output!BE115</f>
        <v>4142960752.1540542</v>
      </c>
      <c r="BF140" s="2">
        <f>BF8/Output!BF7*Output!BF115</f>
        <v>663512284.63795018</v>
      </c>
      <c r="BH140" s="2">
        <f t="shared" si="12"/>
        <v>400.79381537004855</v>
      </c>
    </row>
    <row r="141" spans="1:60" x14ac:dyDescent="0.25">
      <c r="A141" s="2">
        <v>2032</v>
      </c>
      <c r="B141" s="2">
        <f>B9/Output!B8*Output!B116</f>
        <v>662914928.54037189</v>
      </c>
      <c r="C141" s="2">
        <f>C9/Output!C8*Output!C116</f>
        <v>677019662.18959427</v>
      </c>
      <c r="D141" s="2">
        <f>D9/Output!D8*Output!D116</f>
        <v>6213843526.0282269</v>
      </c>
      <c r="E141" s="2">
        <f>E9/Output!E8*Output!E116</f>
        <v>423137160.68130875</v>
      </c>
      <c r="F141" s="2">
        <f>F9/Output!F8*Output!F116</f>
        <v>2260413297.6077046</v>
      </c>
      <c r="G141" s="2">
        <f>G9/Output!G8*Output!G116</f>
        <v>733437841.31956303</v>
      </c>
      <c r="H141" s="2">
        <f>H9/Output!H8*Output!H116</f>
        <v>818065231.29430866</v>
      </c>
      <c r="I141" s="2">
        <f>I9/Output!I8*Output!I116</f>
        <v>1100156761.9793448</v>
      </c>
      <c r="J141" s="2">
        <f>J9/Output!J8*Output!J116</f>
        <v>3850548175.0058084</v>
      </c>
      <c r="K141" s="2">
        <f>K9/Output!K8*Output!K116</f>
        <v>6445790259.289237</v>
      </c>
      <c r="L141" s="2">
        <f>L9/Output!L8*Output!L116</f>
        <v>282091460.4049592</v>
      </c>
      <c r="M141" s="2">
        <f>M9/Output!M8*Output!M116</f>
        <v>267986956.24536881</v>
      </c>
      <c r="N141" s="2">
        <f>N9/Output!N8*Output!N116</f>
        <v>1734862787.8789632</v>
      </c>
      <c r="O141" s="2">
        <f>O9/Output!O8*Output!O116</f>
        <v>2524718888.3507829</v>
      </c>
      <c r="P141" s="2">
        <f>P9/Output!P8*Output!P116</f>
        <v>4414466639.8726339</v>
      </c>
      <c r="Q141" s="2">
        <f>Q9/Output!Q8*Output!Q116</f>
        <v>352614369.90061158</v>
      </c>
      <c r="R141" s="2">
        <f>R9/Output!R8*Output!R116</f>
        <v>267986869.10056058</v>
      </c>
      <c r="S141" s="2">
        <f>S9/Output!S8*Output!S116</f>
        <v>2708078536.8472304</v>
      </c>
      <c r="T141" s="2">
        <f>T9/Output!T8*Output!T116</f>
        <v>1319541572.0212121</v>
      </c>
      <c r="U141" s="2">
        <f>U9/Output!U8*Output!U116</f>
        <v>1043738603.2195386</v>
      </c>
      <c r="V141" s="2">
        <f>V9/Output!V8*Output!V116</f>
        <v>1241202645.248728</v>
      </c>
      <c r="W141" s="2">
        <f>W9/Output!W8*Output!W116</f>
        <v>592391947.27280009</v>
      </c>
      <c r="X141" s="2">
        <f>X9/Output!X8*Output!X116</f>
        <v>846274322.39615178</v>
      </c>
      <c r="Y141" s="2">
        <f>Y9/Output!Y8*Output!Y116</f>
        <v>296196109.5431487</v>
      </c>
      <c r="Z141" s="2">
        <f>Z9/Output!Z8*Output!Z116</f>
        <v>2425986387.9141741</v>
      </c>
      <c r="AA141" s="2">
        <f>AA9/Output!AA8*Output!AA116</f>
        <v>1452771394.2287903</v>
      </c>
      <c r="AB141" s="2">
        <f>AB9/Output!AB8*Output!AB116</f>
        <v>1607921737.5527778</v>
      </c>
      <c r="AC141" s="2">
        <f>AC9/Output!AC8*Output!AC116</f>
        <v>1170679861.4777243</v>
      </c>
      <c r="AD141" s="2">
        <f>AD9/Output!AD8*Output!AD116</f>
        <v>6262431205.039259</v>
      </c>
      <c r="AE141" s="2">
        <f>AE9/Output!AE8*Output!AE116</f>
        <v>153364540344.35489</v>
      </c>
      <c r="AF141" s="2">
        <f>AF9/Output!AF8*Output!AF116</f>
        <v>88984110595.037338</v>
      </c>
      <c r="AG141" s="2">
        <f>AG9/Output!AG8*Output!AG116</f>
        <v>6099282402.1951914</v>
      </c>
      <c r="AH141" s="2">
        <f>AH9/Output!AH8*Output!AH116</f>
        <v>6357791341.3506737</v>
      </c>
      <c r="AI141" s="2">
        <f>AI9/Output!AI8*Output!AI116</f>
        <v>3406816467.4887443</v>
      </c>
      <c r="AJ141" s="2">
        <f>AJ9/Output!AJ8*Output!AJ116</f>
        <v>4662224870.9163752</v>
      </c>
      <c r="AK141" s="2">
        <f>AK9/Output!AK8*Output!AK116</f>
        <v>840024231.48106313</v>
      </c>
      <c r="AL141" s="2">
        <f>AL9/Output!AL8*Output!AL116</f>
        <v>599791780.19709885</v>
      </c>
      <c r="AM141" s="2">
        <f>AM9/Output!AM8*Output!AM116</f>
        <v>6949211834.6160669</v>
      </c>
      <c r="AN141" s="2">
        <f>AN9/Output!AN8*Output!AN116</f>
        <v>2287206089.7006164</v>
      </c>
      <c r="AO141" s="2">
        <f>AO9/Output!AO8*Output!AO116</f>
        <v>5198194779.4439812</v>
      </c>
      <c r="AP141" s="2">
        <f>AP9/Output!AP8*Output!AP116</f>
        <v>695758648.16657519</v>
      </c>
      <c r="AQ141" s="2">
        <f>AQ9/Output!AQ8*Output!AQ116</f>
        <v>351579222.92559463</v>
      </c>
      <c r="AR141" s="2">
        <f>AR9/Output!AR8*Output!AR116</f>
        <v>794235527.39512348</v>
      </c>
      <c r="AS141" s="2">
        <f>AS9/Output!AS8*Output!AS116</f>
        <v>13117013.275456382</v>
      </c>
      <c r="AT141" s="2">
        <f>AT9/Output!AT8*Output!AT116</f>
        <v>648702144.44566011</v>
      </c>
      <c r="AU141" s="2">
        <f>AU9/Output!AU8*Output!AU116</f>
        <v>242820693.93933135</v>
      </c>
      <c r="AV141" s="2">
        <f>AV9/Output!AV8*Output!AV116</f>
        <v>755895272.14223957</v>
      </c>
      <c r="AW141" s="2">
        <f>AW9/Output!AW8*Output!AW116</f>
        <v>493131115.9878577</v>
      </c>
      <c r="AX141" s="2">
        <f>AX9/Output!AX8*Output!AX116</f>
        <v>849127360.13393331</v>
      </c>
      <c r="AY141" s="2">
        <f>AY9/Output!AY8*Output!AY116</f>
        <v>99890160.099847704</v>
      </c>
      <c r="AZ141" s="2">
        <f>AZ9/Output!AZ8*Output!AZ116</f>
        <v>543520055.96759546</v>
      </c>
      <c r="BA141" s="2">
        <f>BA9/Output!BA8*Output!BA116</f>
        <v>188028511.12518281</v>
      </c>
      <c r="BB141" s="2">
        <f>BB9/Output!BB8*Output!BB116</f>
        <v>117517842.50357819</v>
      </c>
      <c r="BC141" s="2">
        <f>BC9/Output!BC8*Output!BC116</f>
        <v>481460124.49054581</v>
      </c>
      <c r="BD141" s="2">
        <f>BD9/Output!BD8*Output!BD116</f>
        <v>44069188.067822084</v>
      </c>
      <c r="BE141" s="2">
        <f>BE9/Output!BE8*Output!BE116</f>
        <v>3305370814.4989872</v>
      </c>
      <c r="BF141" s="2">
        <f>BF9/Output!BF8*Output!BF116</f>
        <v>521869130.74536085</v>
      </c>
      <c r="BH141" s="2">
        <f t="shared" si="12"/>
        <v>328.98875432156916</v>
      </c>
    </row>
    <row r="142" spans="1:60" x14ac:dyDescent="0.25">
      <c r="A142" s="2">
        <v>2033</v>
      </c>
      <c r="B142" s="2">
        <f>B10/Output!B9*Output!B117</f>
        <v>452446829.71309298</v>
      </c>
      <c r="C142" s="2">
        <f>C10/Output!C9*Output!C117</f>
        <v>462073346.62053764</v>
      </c>
      <c r="D142" s="2">
        <f>D10/Output!D9*Output!D117</f>
        <v>4316575507.9946308</v>
      </c>
      <c r="E142" s="2">
        <f>E10/Output!E9*Output!E117</f>
        <v>288795905.56944674</v>
      </c>
      <c r="F142" s="2">
        <f>F10/Output!F9*Output!F117</f>
        <v>1550477907.9482317</v>
      </c>
      <c r="G142" s="2">
        <f>G10/Output!G9*Output!G117</f>
        <v>500579372.80670363</v>
      </c>
      <c r="H142" s="2">
        <f>H10/Output!H9*Output!H117</f>
        <v>558338640.24768507</v>
      </c>
      <c r="I142" s="2">
        <f>I10/Output!I9*Output!I117</f>
        <v>750869059.21005535</v>
      </c>
      <c r="J142" s="2">
        <f>J10/Output!J9*Output!J117</f>
        <v>2628042714.4614706</v>
      </c>
      <c r="K142" s="2">
        <f>K10/Output!K9*Output!K117</f>
        <v>4399322564.8589144</v>
      </c>
      <c r="L142" s="2">
        <f>L10/Output!L9*Output!L117</f>
        <v>192530562.86314064</v>
      </c>
      <c r="M142" s="2">
        <f>M10/Output!M9*Output!M117</f>
        <v>182904037.56142557</v>
      </c>
      <c r="N142" s="2">
        <f>N10/Output!N9*Output!N117</f>
        <v>1184062334.2678506</v>
      </c>
      <c r="O142" s="2">
        <f>O10/Output!O9*Output!O117</f>
        <v>1723147887.0698514</v>
      </c>
      <c r="P142" s="2">
        <f>P10/Output!P9*Output!P117</f>
        <v>3066602575.4524603</v>
      </c>
      <c r="Q142" s="2">
        <f>Q10/Output!Q9*Output!Q117</f>
        <v>240663112.67990482</v>
      </c>
      <c r="R142" s="2">
        <f>R10/Output!R9*Output!R117</f>
        <v>182904072.15738389</v>
      </c>
      <c r="S142" s="2">
        <f>S10/Output!S9*Output!S117</f>
        <v>1848292344.9943109</v>
      </c>
      <c r="T142" s="2">
        <f>T10/Output!T9*Output!T117</f>
        <v>916646968.61271155</v>
      </c>
      <c r="U142" s="2">
        <f>U10/Output!U9*Output!U117</f>
        <v>712363233.56116819</v>
      </c>
      <c r="V142" s="2">
        <f>V10/Output!V9*Output!V117</f>
        <v>847134027.23210275</v>
      </c>
      <c r="W142" s="2">
        <f>W10/Output!W9*Output!W117</f>
        <v>404314108.80541444</v>
      </c>
      <c r="X142" s="2">
        <f>X10/Output!X9*Output!X117</f>
        <v>577591809.02269793</v>
      </c>
      <c r="Y142" s="2">
        <f>Y10/Output!Y9*Output!Y117</f>
        <v>202157094.15284055</v>
      </c>
      <c r="Z142" s="2">
        <f>Z10/Output!Z9*Output!Z117</f>
        <v>1655761889.729238</v>
      </c>
      <c r="AA142" s="2">
        <f>AA10/Output!AA9*Output!AA117</f>
        <v>991532414.04367495</v>
      </c>
      <c r="AB142" s="2">
        <f>AB10/Output!AB9*Output!AB117</f>
        <v>1097424225.4235396</v>
      </c>
      <c r="AC142" s="2">
        <f>AC10/Output!AC9*Output!AC117</f>
        <v>799001848.28427243</v>
      </c>
      <c r="AD142" s="2">
        <f>AD10/Output!AD9*Output!AD117</f>
        <v>4274176890.1952553</v>
      </c>
      <c r="AE142" s="2">
        <f>AE10/Output!AE9*Output!AE117</f>
        <v>106876298611.88051</v>
      </c>
      <c r="AF142" s="2">
        <f>AF10/Output!AF9*Output!AF117</f>
        <v>62861266049.645256</v>
      </c>
      <c r="AG142" s="2">
        <f>AG10/Output!AG9*Output!AG117</f>
        <v>6376964854.0402098</v>
      </c>
      <c r="AH142" s="2">
        <f>AH10/Output!AH9*Output!AH117</f>
        <v>4416571848.6568127</v>
      </c>
      <c r="AI142" s="2">
        <f>AI10/Output!AI9*Output!AI117</f>
        <v>2366615841.2576504</v>
      </c>
      <c r="AJ142" s="2">
        <f>AJ10/Output!AJ9*Output!AJ117</f>
        <v>4434045404.9955807</v>
      </c>
      <c r="AK142" s="2">
        <f>AK10/Output!AK9*Output!AK117</f>
        <v>758143365.55530965</v>
      </c>
      <c r="AL142" s="2">
        <f>AL10/Output!AL9*Output!AL117</f>
        <v>416657714.43560404</v>
      </c>
      <c r="AM142" s="2">
        <f>AM10/Output!AM9*Output!AM117</f>
        <v>7675459290.0665102</v>
      </c>
      <c r="AN142" s="2">
        <f>AN10/Output!AN9*Output!AN117</f>
        <v>2566612275.6866269</v>
      </c>
      <c r="AO142" s="2">
        <f>AO10/Output!AO9*Output!AO117</f>
        <v>5833208474.186451</v>
      </c>
      <c r="AP142" s="2">
        <f>AP10/Output!AP9*Output!AP117</f>
        <v>483322947.10881919</v>
      </c>
      <c r="AQ142" s="2">
        <f>AQ10/Output!AQ9*Output!AQ117</f>
        <v>391328564.74446571</v>
      </c>
      <c r="AR142" s="2">
        <f>AR10/Output!AR9*Output!AR117</f>
        <v>833897326.65035868</v>
      </c>
      <c r="AS142" s="2">
        <f>AS10/Output!AS9*Output!AS117</f>
        <v>13227277.968775544</v>
      </c>
      <c r="AT142" s="2">
        <f>AT10/Output!AT9*Output!AT117</f>
        <v>725090300.80076826</v>
      </c>
      <c r="AU142" s="2">
        <f>AU10/Output!AU9*Output!AU117</f>
        <v>266396344.69876236</v>
      </c>
      <c r="AV142" s="2">
        <f>AV10/Output!AV9*Output!AV117</f>
        <v>841356343.3381207</v>
      </c>
      <c r="AW142" s="2">
        <f>AW10/Output!AW9*Output!AW117</f>
        <v>341219022.22085041</v>
      </c>
      <c r="AX142" s="2">
        <f>AX10/Output!AX9*Output!AX117</f>
        <v>929434743.6373378</v>
      </c>
      <c r="AY142" s="2">
        <f>AY10/Output!AY9*Output!AY117</f>
        <v>69004519.123328164</v>
      </c>
      <c r="AZ142" s="2">
        <f>AZ10/Output!AZ9*Output!AZ117</f>
        <v>375465626.57483327</v>
      </c>
      <c r="BA142" s="2">
        <f>BA10/Output!BA9*Output!BA117</f>
        <v>129890810.53300367</v>
      </c>
      <c r="BB142" s="2">
        <f>BB10/Output!BB9*Output!BB117</f>
        <v>81181772.506389067</v>
      </c>
      <c r="BC142" s="2">
        <f>BC10/Output!BC9*Output!BC117</f>
        <v>330246197.0053193</v>
      </c>
      <c r="BD142" s="2">
        <f>BD10/Output!BD9*Output!BD117</f>
        <v>30443170.63982993</v>
      </c>
      <c r="BE142" s="2">
        <f>BE10/Output!BE9*Output!BE117</f>
        <v>2398992020.9819813</v>
      </c>
      <c r="BF142" s="2">
        <f>BF10/Output!BF9*Output!BF117</f>
        <v>356181406.84654146</v>
      </c>
      <c r="BH142" s="2">
        <f t="shared" si="12"/>
        <v>235.39361404757398</v>
      </c>
    </row>
    <row r="143" spans="1:60" x14ac:dyDescent="0.25">
      <c r="A143" s="2">
        <v>2034</v>
      </c>
      <c r="B143" s="2">
        <f>B11/Output!B10*Output!B118</f>
        <v>227909207.37267023</v>
      </c>
      <c r="C143" s="2">
        <f>C11/Output!C10*Output!C118</f>
        <v>232758338.29751322</v>
      </c>
      <c r="D143" s="2">
        <f>D11/Output!D10*Output!D118</f>
        <v>2196842848.7235141</v>
      </c>
      <c r="E143" s="2">
        <f>E11/Output!E10*Output!E118</f>
        <v>145473967.87674898</v>
      </c>
      <c r="F143" s="2">
        <f>F11/Output!F10*Output!F118</f>
        <v>783282905.93115437</v>
      </c>
      <c r="G143" s="2">
        <f>G11/Output!G10*Output!G118</f>
        <v>252154818.15281928</v>
      </c>
      <c r="H143" s="2">
        <f>H11/Output!H10*Output!H118</f>
        <v>281249616.15291774</v>
      </c>
      <c r="I143" s="2">
        <f>I11/Output!I10*Output!I118</f>
        <v>627825904.65456605</v>
      </c>
      <c r="J143" s="2">
        <f>J11/Output!J10*Output!J118</f>
        <v>1323813105.0368266</v>
      </c>
      <c r="K143" s="2">
        <f>K11/Output!K10*Output!K118</f>
        <v>2216053269.7017188</v>
      </c>
      <c r="L143" s="2">
        <f>L11/Output!L10*Output!L118</f>
        <v>96982641.135742128</v>
      </c>
      <c r="M143" s="2">
        <f>M11/Output!M10*Output!M118</f>
        <v>145276277.44092578</v>
      </c>
      <c r="N143" s="2">
        <f>N11/Output!N10*Output!N118</f>
        <v>596443179.78327024</v>
      </c>
      <c r="O143" s="2">
        <f>O11/Output!O10*Output!O118</f>
        <v>867994709.05502498</v>
      </c>
      <c r="P143" s="2">
        <f>P11/Output!P10*Output!P118</f>
        <v>1560691730.5391278</v>
      </c>
      <c r="Q143" s="2">
        <f>Q11/Output!Q10*Output!Q118</f>
        <v>121228311.3324267</v>
      </c>
      <c r="R143" s="2">
        <f>R11/Output!R10*Output!R118</f>
        <v>92133512.850593567</v>
      </c>
      <c r="S143" s="2">
        <f>S11/Output!S10*Output!S118</f>
        <v>931033248.26514697</v>
      </c>
      <c r="T143" s="2">
        <f>T11/Output!T10*Output!T118</f>
        <v>466511060.10610902</v>
      </c>
      <c r="U143" s="2">
        <f>U11/Output!U10*Output!U118</f>
        <v>483576330.27212262</v>
      </c>
      <c r="V143" s="2">
        <f>V11/Output!V10*Output!V118</f>
        <v>426723575.725824</v>
      </c>
      <c r="W143" s="2">
        <f>W11/Output!W10*Output!W118</f>
        <v>203663539.00978601</v>
      </c>
      <c r="X143" s="2">
        <f>X11/Output!X10*Output!X118</f>
        <v>290947935.54030138</v>
      </c>
      <c r="Y143" s="2">
        <f>Y11/Output!Y10*Output!Y118</f>
        <v>194536374.38559693</v>
      </c>
      <c r="Z143" s="2">
        <f>Z11/Output!Z10*Output!Z118</f>
        <v>834050617.96939397</v>
      </c>
      <c r="AA143" s="2">
        <f>AA11/Output!AA10*Output!AA118</f>
        <v>499460524.87740928</v>
      </c>
      <c r="AB143" s="2">
        <f>AB11/Output!AB10*Output!AB118</f>
        <v>552801056.19683957</v>
      </c>
      <c r="AC143" s="2">
        <f>AC11/Output!AC10*Output!AC118</f>
        <v>402477961.96279573</v>
      </c>
      <c r="AD143" s="2">
        <f>AD11/Output!AD10*Output!AD118</f>
        <v>2153014471.4805012</v>
      </c>
      <c r="AE143" s="2">
        <f>AE11/Output!AE10*Output!AE118</f>
        <v>54493741151.307747</v>
      </c>
      <c r="AF143" s="2">
        <f>AF11/Output!AF10*Output!AF118</f>
        <v>32308915778.366623</v>
      </c>
      <c r="AG143" s="2">
        <f>AG11/Output!AG10*Output!AG118</f>
        <v>6481375347.6378651</v>
      </c>
      <c r="AH143" s="2">
        <f>AH11/Output!AH10*Output!AH118</f>
        <v>2247735433.6089926</v>
      </c>
      <c r="AI143" s="2">
        <f>AI11/Output!AI10*Output!AI118</f>
        <v>1204446740.1957762</v>
      </c>
      <c r="AJ143" s="2">
        <f>AJ11/Output!AJ10*Output!AJ118</f>
        <v>4090837831.6343818</v>
      </c>
      <c r="AK143" s="2">
        <f>AK11/Output!AK10*Output!AK118</f>
        <v>652099158.51261079</v>
      </c>
      <c r="AL143" s="2">
        <f>AL11/Output!AL10*Output!AL118</f>
        <v>212050482.01194999</v>
      </c>
      <c r="AM143" s="2">
        <f>AM11/Output!AM10*Output!AM118</f>
        <v>8249199636.3026819</v>
      </c>
      <c r="AN143" s="2">
        <f>AN11/Output!AN10*Output!AN118</f>
        <v>2799067788.5190687</v>
      </c>
      <c r="AO143" s="2">
        <f>AO11/Output!AO10*Output!AO118</f>
        <v>6361514372.9026737</v>
      </c>
      <c r="AP143" s="2">
        <f>AP11/Output!AP10*Output!AP118</f>
        <v>245978597.64869303</v>
      </c>
      <c r="AQ143" s="2">
        <f>AQ11/Output!AQ10*Output!AQ118</f>
        <v>424747800.29768836</v>
      </c>
      <c r="AR143" s="2">
        <f>AR11/Output!AR10*Output!AR118</f>
        <v>845227926.77430105</v>
      </c>
      <c r="AS143" s="2">
        <f>AS11/Output!AS10*Output!AS118</f>
        <v>13297179.989905668</v>
      </c>
      <c r="AT143" s="2">
        <f>AT11/Output!AT10*Output!AT118</f>
        <v>788946444.86586058</v>
      </c>
      <c r="AU143" s="2">
        <f>AU11/Output!AU10*Output!AU118</f>
        <v>284914889.03868026</v>
      </c>
      <c r="AV143" s="2">
        <f>AV11/Output!AV10*Output!AV118</f>
        <v>913207782.63143826</v>
      </c>
      <c r="AW143" s="2">
        <f>AW11/Output!AW10*Output!AW118</f>
        <v>173258831.61318254</v>
      </c>
      <c r="AX143" s="2">
        <f>AX11/Output!AX10*Output!AX118</f>
        <v>993190233.16160917</v>
      </c>
      <c r="AY143" s="2">
        <f>AY11/Output!AY10*Output!AY118</f>
        <v>43419059.076835148</v>
      </c>
      <c r="AZ143" s="2">
        <f>AZ11/Output!AZ10*Output!AZ118</f>
        <v>190464833.79738516</v>
      </c>
      <c r="BA143" s="2">
        <f>BA11/Output!BA10*Output!BA118</f>
        <v>65890537.01401525</v>
      </c>
      <c r="BB143" s="2">
        <f>BB11/Output!BB10*Output!BB118</f>
        <v>41181587.249258123</v>
      </c>
      <c r="BC143" s="2">
        <f>BC11/Output!BC10*Output!BC118</f>
        <v>166836431.22554162</v>
      </c>
      <c r="BD143" s="2">
        <f>BD11/Output!BD10*Output!BD118</f>
        <v>15443095.822123868</v>
      </c>
      <c r="BE143" s="2">
        <f>BE11/Output!BE10*Output!BE118</f>
        <v>2173665512.439187</v>
      </c>
      <c r="BF143" s="2">
        <f>BF11/Output!BF10*Output!BF118</f>
        <v>179417872.55590299</v>
      </c>
      <c r="BH143" s="2">
        <f t="shared" si="12"/>
        <v>130.48866135518026</v>
      </c>
    </row>
    <row r="144" spans="1:60" x14ac:dyDescent="0.25">
      <c r="A144" s="2">
        <v>2035</v>
      </c>
      <c r="B144" s="2">
        <f>B12/Output!B11*Output!B119</f>
        <v>138913570.46324158</v>
      </c>
      <c r="C144" s="2">
        <f>C12/Output!C11*Output!C119</f>
        <v>105868614.32973891</v>
      </c>
      <c r="D144" s="2">
        <f>D12/Output!D11*Output!D119</f>
        <v>144928647.69557357</v>
      </c>
      <c r="E144" s="2">
        <f>E12/Output!E11*Output!E119</f>
        <v>70496119.576330677</v>
      </c>
      <c r="F144" s="2">
        <f>F12/Output!F11*Output!F119</f>
        <v>404795661.4657858</v>
      </c>
      <c r="G144" s="2">
        <f>G12/Output!G11*Output!G119</f>
        <v>53701021.376941599</v>
      </c>
      <c r="H144" s="2">
        <f>H12/Output!H11*Output!H119</f>
        <v>123434903.22323285</v>
      </c>
      <c r="I144" s="2">
        <f>I12/Output!I11*Output!I119</f>
        <v>602089397.35321534</v>
      </c>
      <c r="J144" s="2">
        <f>J12/Output!J11*Output!J119</f>
        <v>296235725.11285788</v>
      </c>
      <c r="K144" s="2">
        <f>K12/Output!K11*Output!K119</f>
        <v>577828398.5186981</v>
      </c>
      <c r="L144" s="2">
        <f>L12/Output!L11*Output!L119</f>
        <v>24175350.941582702</v>
      </c>
      <c r="M144" s="2">
        <f>M12/Output!M11*Output!M119</f>
        <v>22966583.39450356</v>
      </c>
      <c r="N144" s="2">
        <f>N12/Output!N11*Output!N119</f>
        <v>239349737.07930136</v>
      </c>
      <c r="O144" s="2">
        <f>O12/Output!O11*Output!O119</f>
        <v>149240483.87745818</v>
      </c>
      <c r="P144" s="2">
        <f>P12/Output!P11*Output!P119</f>
        <v>181361477.60718361</v>
      </c>
      <c r="Q144" s="2">
        <f>Q12/Output!Q11*Output!Q119</f>
        <v>65809635.980477743</v>
      </c>
      <c r="R144" s="2">
        <f>R12/Output!R11*Output!R119</f>
        <v>75153677.715353459</v>
      </c>
      <c r="S144" s="2">
        <f>S12/Output!S11*Output!S119</f>
        <v>462404128.31866449</v>
      </c>
      <c r="T144" s="2">
        <f>T12/Output!T11*Output!T119</f>
        <v>164177345.83431318</v>
      </c>
      <c r="U144" s="2">
        <f>U12/Output!U11*Output!U119</f>
        <v>456084131.48735255</v>
      </c>
      <c r="V144" s="2">
        <f>V12/Output!V11*Output!V119</f>
        <v>125928873.83894555</v>
      </c>
      <c r="W144" s="2">
        <f>W12/Output!W11*Output!W119</f>
        <v>85792217.846587241</v>
      </c>
      <c r="X144" s="2">
        <f>X12/Output!X11*Output!X119</f>
        <v>125674496.01132423</v>
      </c>
      <c r="Y144" s="2">
        <f>Y12/Output!Y11*Output!Y119</f>
        <v>187127211.82228056</v>
      </c>
      <c r="Z144" s="2">
        <f>Z12/Output!Z11*Output!Z119</f>
        <v>202192358.07729748</v>
      </c>
      <c r="AA144" s="2">
        <f>AA12/Output!AA11*Output!AA119</f>
        <v>507851264.69227898</v>
      </c>
      <c r="AB144" s="2">
        <f>AB12/Output!AB11*Output!AB119</f>
        <v>251204026.34527814</v>
      </c>
      <c r="AC144" s="2">
        <f>AC12/Output!AC11*Output!AC119</f>
        <v>158534875.49905902</v>
      </c>
      <c r="AD144" s="2">
        <f>AD12/Output!AD11*Output!AD119</f>
        <v>772607277.57853389</v>
      </c>
      <c r="AE144" s="2">
        <f>AE12/Output!AE11*Output!AE119</f>
        <v>9395886575.2434273</v>
      </c>
      <c r="AF144" s="2">
        <f>AF12/Output!AF11*Output!AF119</f>
        <v>4938289938.7522812</v>
      </c>
      <c r="AG144" s="2">
        <f>AG12/Output!AG11*Output!AG119</f>
        <v>6427547812.3761625</v>
      </c>
      <c r="AH144" s="2">
        <f>AH12/Output!AH11*Output!AH119</f>
        <v>327215434.50471824</v>
      </c>
      <c r="AI144" s="2">
        <f>AI12/Output!AI11*Output!AI119</f>
        <v>189743095.6754593</v>
      </c>
      <c r="AJ144" s="2">
        <f>AJ12/Output!AJ11*Output!AJ119</f>
        <v>3665962776.7766886</v>
      </c>
      <c r="AK144" s="2">
        <f>AK12/Output!AK11*Output!AK119</f>
        <v>530963333.60083616</v>
      </c>
      <c r="AL144" s="2">
        <f>AL12/Output!AL11*Output!AL119</f>
        <v>13317501.451770134</v>
      </c>
      <c r="AM144" s="2">
        <f>AM12/Output!AM11*Output!AM119</f>
        <v>8658004554.4417953</v>
      </c>
      <c r="AN144" s="2">
        <f>AN12/Output!AN11*Output!AN119</f>
        <v>2978130253.5320129</v>
      </c>
      <c r="AO144" s="2">
        <f>AO12/Output!AO11*Output!AO119</f>
        <v>6768481703.1374674</v>
      </c>
      <c r="AP144" s="2">
        <f>AP12/Output!AP11*Output!AP119</f>
        <v>29994063.181203019</v>
      </c>
      <c r="AQ144" s="2">
        <f>AQ12/Output!AQ11*Output!AQ119</f>
        <v>451332109.67772079</v>
      </c>
      <c r="AR144" s="2">
        <f>AR12/Output!AR11*Output!AR119</f>
        <v>827116184.77509105</v>
      </c>
      <c r="AS144" s="2">
        <f>AS12/Output!AS11*Output!AS119</f>
        <v>12793221.92681497</v>
      </c>
      <c r="AT144" s="2">
        <f>AT12/Output!AT11*Output!AT119</f>
        <v>838889029.90784287</v>
      </c>
      <c r="AU144" s="2">
        <f>AU12/Output!AU11*Output!AU119</f>
        <v>298133839.74003279</v>
      </c>
      <c r="AV144" s="2">
        <f>AV12/Output!AV11*Output!AV119</f>
        <v>970363272.74346793</v>
      </c>
      <c r="AW144" s="2">
        <f>AW12/Output!AW11*Output!AW119</f>
        <v>15302571.647666652</v>
      </c>
      <c r="AX144" s="2">
        <f>AX12/Output!AX11*Output!AX119</f>
        <v>1039151660.1850252</v>
      </c>
      <c r="AY144" s="2">
        <f>AY12/Output!AY11*Output!AY119</f>
        <v>34965964.678890102</v>
      </c>
      <c r="AZ144" s="2">
        <f>AZ12/Output!AZ11*Output!AZ119</f>
        <v>55584598.99508395</v>
      </c>
      <c r="BA144" s="2">
        <f>BA12/Output!BA11*Output!BA119</f>
        <v>11772362.883465305</v>
      </c>
      <c r="BB144" s="2">
        <f>BB12/Output!BB11*Output!BB119</f>
        <v>5822747.4153307276</v>
      </c>
      <c r="BC144" s="2">
        <f>BC12/Output!BC11*Output!BC119</f>
        <v>22162948.952288002</v>
      </c>
      <c r="BD144" s="2">
        <f>BD12/Output!BD11*Output!BD119</f>
        <v>1881022.4321883747</v>
      </c>
      <c r="BE144" s="2">
        <f>BE12/Output!BE11*Output!BE119</f>
        <v>1938073484.0027521</v>
      </c>
      <c r="BF144" s="2">
        <f>BF12/Output!BF11*Output!BF119</f>
        <v>135107191.21289957</v>
      </c>
      <c r="BH144" s="2">
        <f t="shared" si="12"/>
        <v>41.684757321138591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189.45087097545726</v>
      </c>
      <c r="D19" s="2">
        <f>D8/Output!D7*Output!D25</f>
        <v>1787.3099541889742</v>
      </c>
      <c r="E19" s="2">
        <f>E8/Output!E7*Output!E25</f>
        <v>241.0468709757489</v>
      </c>
      <c r="F19" s="2">
        <f>F8/Output!F7*Output!F25</f>
        <v>461.78798151884934</v>
      </c>
      <c r="G19" s="2">
        <f>G8/Output!G7*Output!G25</f>
        <v>147.89211563181695</v>
      </c>
      <c r="H19" s="2">
        <f>H8/Output!H7*Output!H25</f>
        <v>0</v>
      </c>
      <c r="I19" s="2">
        <f>I8/Output!I7*Output!I25</f>
        <v>0</v>
      </c>
      <c r="J19" s="2">
        <f>J8/Output!J7*Output!J25</f>
        <v>4497.0246478032786</v>
      </c>
      <c r="K19" s="2">
        <f>K8/Output!K7*Output!K25</f>
        <v>0</v>
      </c>
      <c r="L19" s="2">
        <f>L8/Output!L7*Output!L25</f>
        <v>123.90523824156081</v>
      </c>
      <c r="M19" s="2">
        <f>M8/Output!M7*Output!M25</f>
        <v>215.09960927896756</v>
      </c>
      <c r="N19" s="2">
        <f>N8/Output!N7*Output!N25</f>
        <v>0</v>
      </c>
      <c r="O19" s="2">
        <f>O8/Output!O7*Output!O25</f>
        <v>865.49038658488416</v>
      </c>
      <c r="P19" s="2">
        <f>P8/Output!P7*Output!P25</f>
        <v>3548.4561648888771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220.93542773965473</v>
      </c>
      <c r="U19" s="2">
        <f>U8/Output!U7*Output!U25</f>
        <v>538.08662069442812</v>
      </c>
      <c r="V19" s="2">
        <f>V8/Output!V7*Output!V25</f>
        <v>147.65250015067133</v>
      </c>
      <c r="W19" s="2">
        <f>W8/Output!W7*Output!W25</f>
        <v>0</v>
      </c>
      <c r="X19" s="2">
        <f>X8/Output!X7*Output!X25</f>
        <v>515.54237320895163</v>
      </c>
      <c r="Y19" s="2">
        <f>Y8/Output!Y7*Output!Y25</f>
        <v>424.04616741195161</v>
      </c>
      <c r="Z19" s="2">
        <f>Z8/Output!Z7*Output!Z25</f>
        <v>680.99179843222237</v>
      </c>
      <c r="AA19" s="2">
        <f>AA8/Output!AA7*Output!AA25</f>
        <v>0</v>
      </c>
      <c r="AB19" s="2">
        <f>AB8/Output!AB7*Output!AB25</f>
        <v>1659.7719665502216</v>
      </c>
      <c r="AC19" s="2">
        <f>AC8/Output!AC7*Output!AC25</f>
        <v>402.77101540461052</v>
      </c>
      <c r="AD19" s="2">
        <f>AD8/Output!AD7*Output!AD25</f>
        <v>0</v>
      </c>
      <c r="AE19" s="2">
        <f>AE8/Output!AE7*Output!AE25</f>
        <v>131835.07506551369</v>
      </c>
      <c r="AF19" s="2">
        <f>AF8/Output!AF7*Output!AF25</f>
        <v>47169.454962895004</v>
      </c>
      <c r="AG19" s="2">
        <f>AG8/Output!AG7*Output!AG25</f>
        <v>734.88015934749035</v>
      </c>
      <c r="AH19" s="2">
        <f>AH8/Output!AH7*Output!AH25</f>
        <v>5366.9359393950917</v>
      </c>
      <c r="AI19" s="2">
        <f>AI8/Output!AI7*Output!AI25</f>
        <v>2791.8621968283273</v>
      </c>
      <c r="AJ19" s="2">
        <f>AJ8/Output!AJ7*Output!AJ25</f>
        <v>1477.2802112256472</v>
      </c>
      <c r="AK19" s="2">
        <f>AK8/Output!AK7*Output!AK25</f>
        <v>341.58137626727807</v>
      </c>
      <c r="AL19" s="2">
        <f>AL8/Output!AL7*Output!AL25</f>
        <v>340.26200964443751</v>
      </c>
      <c r="AM19" s="2">
        <f>AM8/Output!AM7*Output!AM25</f>
        <v>52.076459812612327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269.42905381023547</v>
      </c>
      <c r="AQ19" s="2">
        <f>AQ8/Output!AQ7*Output!AQ25</f>
        <v>0</v>
      </c>
      <c r="AR19" s="2">
        <f>AR8/Output!AR7*Output!AR25</f>
        <v>26.536619350609254</v>
      </c>
      <c r="AS19" s="2">
        <f>AS8/Output!AS7*Output!AS25</f>
        <v>11.617532589713624</v>
      </c>
      <c r="AT19" s="2">
        <f>AT8/Output!AT7*Output!AT25</f>
        <v>0</v>
      </c>
      <c r="AU19" s="2">
        <f>AU8/Output!AU7*Output!AU25</f>
        <v>1.0433128735225325</v>
      </c>
      <c r="AV19" s="2">
        <f>AV8/Output!AV7*Output!AV25</f>
        <v>0</v>
      </c>
      <c r="AW19" s="2">
        <f>AW8/Output!AW7*Output!AW25</f>
        <v>463.5134306498893</v>
      </c>
      <c r="AX19" s="2">
        <f>AX8/Output!AX7*Output!AX25</f>
        <v>6.9142302568400611</v>
      </c>
      <c r="AY19" s="2">
        <f>AY8/Output!AY7*Output!AY25</f>
        <v>68.272419603134452</v>
      </c>
      <c r="AZ19" s="2">
        <f>AZ8/Output!AZ7*Output!AZ25</f>
        <v>133.77402380637372</v>
      </c>
      <c r="BA19" s="2">
        <f>BA8/Output!BA7*Output!BA25</f>
        <v>92.45880848061455</v>
      </c>
      <c r="BB19" s="2">
        <f>BB8/Output!BB7*Output!BB25</f>
        <v>66.003900323173781</v>
      </c>
      <c r="BC19" s="2">
        <f>BC8/Output!BC7*Output!BC25</f>
        <v>454.20118028882439</v>
      </c>
      <c r="BD19" s="2">
        <f>BD8/Output!BD7*Output!BD25</f>
        <v>26.944197884093107</v>
      </c>
      <c r="BE19" s="2">
        <f>BE8/Output!BE7*Output!BE25</f>
        <v>4354.0479834339849</v>
      </c>
      <c r="BF19" s="2">
        <f>BF8/Output!BF7*Output!BF25</f>
        <v>0</v>
      </c>
      <c r="BH19" s="2">
        <f t="shared" si="0"/>
        <v>211.27414657273607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244.54707233352011</v>
      </c>
      <c r="D20" s="2">
        <f>D9/Output!D8*Output!D26</f>
        <v>2547.8346822401909</v>
      </c>
      <c r="E20" s="2">
        <f>E9/Output!E8*Output!E26</f>
        <v>310.09895443593166</v>
      </c>
      <c r="F20" s="2">
        <f>F9/Output!F8*Output!F26</f>
        <v>616.82405795156717</v>
      </c>
      <c r="G20" s="2">
        <f>G9/Output!G8*Output!G26</f>
        <v>191.68715044954308</v>
      </c>
      <c r="H20" s="2">
        <f>H9/Output!H8*Output!H26</f>
        <v>0</v>
      </c>
      <c r="I20" s="2">
        <f>I9/Output!I8*Output!I26</f>
        <v>0</v>
      </c>
      <c r="J20" s="2">
        <f>J9/Output!J8*Output!J26</f>
        <v>5919.6519787123125</v>
      </c>
      <c r="K20" s="2">
        <f>K9/Output!K8*Output!K26</f>
        <v>0</v>
      </c>
      <c r="L20" s="2">
        <f>L9/Output!L8*Output!L26</f>
        <v>164.83521659922005</v>
      </c>
      <c r="M20" s="2">
        <f>M9/Output!M8*Output!M26</f>
        <v>281.62147326808287</v>
      </c>
      <c r="N20" s="2">
        <f>N9/Output!N8*Output!N26</f>
        <v>0</v>
      </c>
      <c r="O20" s="2">
        <f>O9/Output!O8*Output!O26</f>
        <v>1104.6585685690968</v>
      </c>
      <c r="P20" s="2">
        <f>P9/Output!P8*Output!P26</f>
        <v>4718.0273224890325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273.17744496344307</v>
      </c>
      <c r="U20" s="2">
        <f>U9/Output!U8*Output!U26</f>
        <v>705.43362413412592</v>
      </c>
      <c r="V20" s="2">
        <f>V9/Output!V8*Output!V26</f>
        <v>125.11277093568896</v>
      </c>
      <c r="W20" s="2">
        <f>W9/Output!W8*Output!W26</f>
        <v>0</v>
      </c>
      <c r="X20" s="2">
        <f>X9/Output!X8*Output!X26</f>
        <v>691.06772921442996</v>
      </c>
      <c r="Y20" s="2">
        <f>Y9/Output!Y8*Output!Y26</f>
        <v>562.22440333101474</v>
      </c>
      <c r="Z20" s="2">
        <f>Z9/Output!Z8*Output!Z26</f>
        <v>901.83282753278343</v>
      </c>
      <c r="AA20" s="2">
        <f>AA9/Output!AA8*Output!AA26</f>
        <v>0</v>
      </c>
      <c r="AB20" s="2">
        <f>AB9/Output!AB8*Output!AB26</f>
        <v>2185.0051037960457</v>
      </c>
      <c r="AC20" s="2">
        <f>AC9/Output!AC8*Output!AC26</f>
        <v>504.40504259717471</v>
      </c>
      <c r="AD20" s="2">
        <f>AD9/Output!AD8*Output!AD26</f>
        <v>0</v>
      </c>
      <c r="AE20" s="2">
        <f>AE9/Output!AE8*Output!AE26</f>
        <v>178503.65634743852</v>
      </c>
      <c r="AF20" s="2">
        <f>AF9/Output!AF8*Output!AF26</f>
        <v>64844.894601557928</v>
      </c>
      <c r="AG20" s="2">
        <f>AG9/Output!AG8*Output!AG26</f>
        <v>1027.897023788262</v>
      </c>
      <c r="AH20" s="2">
        <f>AH9/Output!AH8*Output!AH26</f>
        <v>7176.2377426690782</v>
      </c>
      <c r="AI20" s="2">
        <f>AI9/Output!AI8*Output!AI26</f>
        <v>3742.380309717797</v>
      </c>
      <c r="AJ20" s="2">
        <f>AJ9/Output!AJ8*Output!AJ26</f>
        <v>1968.374241183172</v>
      </c>
      <c r="AK20" s="2">
        <f>AK9/Output!AK8*Output!AK26</f>
        <v>464.27505474727246</v>
      </c>
      <c r="AL20" s="2">
        <f>AL9/Output!AL8*Output!AL26</f>
        <v>462.41832511559755</v>
      </c>
      <c r="AM20" s="2">
        <f>AM9/Output!AM8*Output!AM26</f>
        <v>73.432938030855283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361.32213446675775</v>
      </c>
      <c r="AQ20" s="2">
        <f>AQ9/Output!AQ8*Output!AQ26</f>
        <v>0</v>
      </c>
      <c r="AR20" s="2">
        <f>AR9/Output!AR8*Output!AR26</f>
        <v>41.107633210334569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1.5264169482455838</v>
      </c>
      <c r="AV20" s="2">
        <f>AV9/Output!AV8*Output!AV26</f>
        <v>0</v>
      </c>
      <c r="AW20" s="2">
        <f>AW9/Output!AW8*Output!AW26</f>
        <v>599.83685093760357</v>
      </c>
      <c r="AX20" s="2">
        <f>AX9/Output!AX8*Output!AX26</f>
        <v>9.8070984790021534</v>
      </c>
      <c r="AY20" s="2">
        <f>AY9/Output!AY8*Output!AY26</f>
        <v>87.769904584477047</v>
      </c>
      <c r="AZ20" s="2">
        <f>AZ9/Output!AZ8*Output!AZ26</f>
        <v>166.45655905535665</v>
      </c>
      <c r="BA20" s="2">
        <f>BA9/Output!BA8*Output!BA26</f>
        <v>119.15217179738852</v>
      </c>
      <c r="BB20" s="2">
        <f>BB9/Output!BB8*Output!BB26</f>
        <v>88.145652236645148</v>
      </c>
      <c r="BC20" s="2">
        <f>BC9/Output!BC8*Output!BC26</f>
        <v>592.0883648204383</v>
      </c>
      <c r="BD20" s="2">
        <f>BD9/Output!BD8*Output!BD26</f>
        <v>35.165679789645061</v>
      </c>
      <c r="BE20" s="2">
        <f>BE9/Output!BE8*Output!BE26</f>
        <v>5796.0323435058863</v>
      </c>
      <c r="BF20" s="2">
        <f>BF9/Output!BF8*Output!BF26</f>
        <v>0</v>
      </c>
      <c r="BH20" s="2">
        <f t="shared" si="0"/>
        <v>286.24164857645036</v>
      </c>
    </row>
    <row r="21" spans="1:60" x14ac:dyDescent="0.25">
      <c r="A21" s="2">
        <v>2033</v>
      </c>
      <c r="B21" s="2">
        <f>B10/Output!B9*Output!B27</f>
        <v>146.21101385094795</v>
      </c>
      <c r="C21" s="2">
        <f>C10/Output!C9*Output!C27</f>
        <v>297.07846351368295</v>
      </c>
      <c r="D21" s="2">
        <f>D10/Output!D9*Output!D27</f>
        <v>3139.5599014192198</v>
      </c>
      <c r="E21" s="2">
        <f>E10/Output!E9*Output!E27</f>
        <v>369.25644001756325</v>
      </c>
      <c r="F21" s="2">
        <f>F10/Output!F9*Output!F27</f>
        <v>786.47889254458482</v>
      </c>
      <c r="G21" s="2">
        <f>G10/Output!G9*Output!G27</f>
        <v>215.71028020599303</v>
      </c>
      <c r="H21" s="2">
        <f>H10/Output!H9*Output!H27</f>
        <v>0</v>
      </c>
      <c r="I21" s="2">
        <f>I10/Output!I9*Output!I27</f>
        <v>299.4381966694541</v>
      </c>
      <c r="J21" s="2">
        <f>J10/Output!J9*Output!J27</f>
        <v>7338.5010806966775</v>
      </c>
      <c r="K21" s="2">
        <f>K10/Output!K9*Output!K27</f>
        <v>0</v>
      </c>
      <c r="L21" s="2">
        <f>L10/Output!L9*Output!L27</f>
        <v>206.95262919962502</v>
      </c>
      <c r="M21" s="2">
        <f>M10/Output!M9*Output!M27</f>
        <v>347.83752238166886</v>
      </c>
      <c r="N21" s="2">
        <f>N10/Output!N9*Output!N27</f>
        <v>0</v>
      </c>
      <c r="O21" s="2">
        <f>O10/Output!O9*Output!O27</f>
        <v>1326.4346635900208</v>
      </c>
      <c r="P21" s="2">
        <f>P10/Output!P9*Output!P27</f>
        <v>5795.6923596050583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313.36783089190192</v>
      </c>
      <c r="U21" s="2">
        <f>U10/Output!U9*Output!U27</f>
        <v>870.86230224322856</v>
      </c>
      <c r="V21" s="2">
        <f>V10/Output!V9*Output!V27</f>
        <v>67.906045150108895</v>
      </c>
      <c r="W21" s="2">
        <f>W10/Output!W9*Output!W27</f>
        <v>0</v>
      </c>
      <c r="X21" s="2">
        <f>X10/Output!X9*Output!X27</f>
        <v>843.61378433659786</v>
      </c>
      <c r="Y21" s="2">
        <f>Y10/Output!Y9*Output!Y27</f>
        <v>824.77931918286356</v>
      </c>
      <c r="Z21" s="2">
        <f>Z10/Output!Z9*Output!Z27</f>
        <v>1125.0255752778899</v>
      </c>
      <c r="AA21" s="2">
        <f>AA10/Output!AA9*Output!AA27</f>
        <v>0</v>
      </c>
      <c r="AB21" s="2">
        <f>AB10/Output!AB9*Output!AB27</f>
        <v>2690.5051230954068</v>
      </c>
      <c r="AC21" s="2">
        <f>AC10/Output!AC9*Output!AC27</f>
        <v>594.65151662247354</v>
      </c>
      <c r="AD21" s="2">
        <f>AD10/Output!AD9*Output!AD27</f>
        <v>0</v>
      </c>
      <c r="AE21" s="2">
        <f>AE10/Output!AE9*Output!AE27</f>
        <v>225838.41021492437</v>
      </c>
      <c r="AF21" s="2">
        <f>AF10/Output!AF9*Output!AF27</f>
        <v>82240.176284295812</v>
      </c>
      <c r="AG21" s="2">
        <f>AG10/Output!AG9*Output!AG27</f>
        <v>1339.1406640205782</v>
      </c>
      <c r="AH21" s="2">
        <f>AH10/Output!AH9*Output!AH27</f>
        <v>8972.8471886787884</v>
      </c>
      <c r="AI21" s="2">
        <f>AI10/Output!AI9*Output!AI27</f>
        <v>4690.9906276496386</v>
      </c>
      <c r="AJ21" s="2">
        <f>AJ10/Output!AJ9*Output!AJ27</f>
        <v>2456.1991527521204</v>
      </c>
      <c r="AK21" s="2">
        <f>AK10/Output!AK9*Output!AK27</f>
        <v>587.16654213559991</v>
      </c>
      <c r="AL21" s="2">
        <f>AL10/Output!AL9*Output!AL27</f>
        <v>585.06353319768277</v>
      </c>
      <c r="AM21" s="2">
        <f>AM10/Output!AM9*Output!AM27</f>
        <v>96.932128549194474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452.68542730433933</v>
      </c>
      <c r="AQ21" s="2">
        <f>AQ10/Output!AQ9*Output!AQ27</f>
        <v>0</v>
      </c>
      <c r="AR21" s="2">
        <f>AR10/Output!AR9*Output!AR27</f>
        <v>59.95112282048246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2.1055270303532461</v>
      </c>
      <c r="AV21" s="2">
        <f>AV10/Output!AV9*Output!AV27</f>
        <v>0</v>
      </c>
      <c r="AW21" s="2">
        <f>AW10/Output!AW9*Output!AW27</f>
        <v>727.88807420458022</v>
      </c>
      <c r="AX21" s="2">
        <f>AX10/Output!AX9*Output!AX27</f>
        <v>13.152209220806416</v>
      </c>
      <c r="AY21" s="2">
        <f>AY10/Output!AY9*Output!AY27</f>
        <v>103.99324914777984</v>
      </c>
      <c r="AZ21" s="2">
        <f>AZ10/Output!AZ9*Output!AZ27</f>
        <v>192.6472705640318</v>
      </c>
      <c r="BA21" s="2">
        <f>BA10/Output!BA9*Output!BA27</f>
        <v>145.10832103587222</v>
      </c>
      <c r="BB21" s="2">
        <f>BB10/Output!BB9*Output!BB27</f>
        <v>117.89749134443356</v>
      </c>
      <c r="BC21" s="2">
        <f>BC10/Output!BC9*Output!BC27</f>
        <v>724.83536939284579</v>
      </c>
      <c r="BD21" s="2">
        <f>BD10/Output!BD9*Output!BD27</f>
        <v>42.908783744000985</v>
      </c>
      <c r="BE21" s="2">
        <f>BE10/Output!BE9*Output!BE27</f>
        <v>8137.7188060669368</v>
      </c>
      <c r="BF21" s="2">
        <f>BF10/Output!BF9*Output!BF27</f>
        <v>0</v>
      </c>
      <c r="BH21" s="2">
        <f t="shared" si="0"/>
        <v>362.67148177582305</v>
      </c>
    </row>
    <row r="22" spans="1:60" x14ac:dyDescent="0.25">
      <c r="A22" s="2">
        <v>2034</v>
      </c>
      <c r="B22" s="2">
        <f>B11/Output!B10*Output!B28</f>
        <v>365.50546840831663</v>
      </c>
      <c r="C22" s="2">
        <f>C11/Output!C10*Output!C28</f>
        <v>346.9668823487022</v>
      </c>
      <c r="D22" s="2">
        <f>D11/Output!D10*Output!D28</f>
        <v>3692.1426507209007</v>
      </c>
      <c r="E22" s="2">
        <f>E11/Output!E10*Output!E28</f>
        <v>424.49271019724426</v>
      </c>
      <c r="F22" s="2">
        <f>F11/Output!F10*Output!F28</f>
        <v>911.13436616391687</v>
      </c>
      <c r="G22" s="2">
        <f>G11/Output!G10*Output!G28</f>
        <v>234.45405406347896</v>
      </c>
      <c r="H22" s="2">
        <f>H11/Output!H10*Output!H28</f>
        <v>0</v>
      </c>
      <c r="I22" s="2">
        <f>I11/Output!I10*Output!I28</f>
        <v>478.24813346126984</v>
      </c>
      <c r="J22" s="2">
        <f>J11/Output!J10*Output!J28</f>
        <v>8969.0433499841038</v>
      </c>
      <c r="K22" s="2">
        <f>K11/Output!K10*Output!K28</f>
        <v>0</v>
      </c>
      <c r="L22" s="2">
        <f>L11/Output!L10*Output!L28</f>
        <v>249.81580125673224</v>
      </c>
      <c r="M22" s="2">
        <f>M11/Output!M10*Output!M28</f>
        <v>362.51803381703081</v>
      </c>
      <c r="N22" s="2">
        <f>N11/Output!N10*Output!N28</f>
        <v>0</v>
      </c>
      <c r="O22" s="2">
        <f>O11/Output!O10*Output!O28</f>
        <v>1531.0821266596308</v>
      </c>
      <c r="P22" s="2">
        <f>P11/Output!P10*Output!P28</f>
        <v>6733.4060416054226</v>
      </c>
      <c r="Q22" s="2">
        <f>Q11/Output!Q10*Output!Q28</f>
        <v>0</v>
      </c>
      <c r="R22" s="2">
        <f>R11/Output!R10*Output!R28</f>
        <v>79.122494338456306</v>
      </c>
      <c r="S22" s="2">
        <f>S11/Output!S10*Output!S28</f>
        <v>0</v>
      </c>
      <c r="T22" s="2">
        <f>T11/Output!T10*Output!T28</f>
        <v>340.19368900194689</v>
      </c>
      <c r="U22" s="2">
        <f>U11/Output!U10*Output!U28</f>
        <v>839.81148000058829</v>
      </c>
      <c r="V22" s="2">
        <f>V11/Output!V10*Output!V28</f>
        <v>0</v>
      </c>
      <c r="W22" s="2">
        <f>W11/Output!W10*Output!W28</f>
        <v>0</v>
      </c>
      <c r="X22" s="2">
        <f>X11/Output!X10*Output!X28</f>
        <v>984.75982993591026</v>
      </c>
      <c r="Y22" s="2">
        <f>Y11/Output!Y10*Output!Y28</f>
        <v>876.12876134448186</v>
      </c>
      <c r="Z22" s="2">
        <f>Z11/Output!Z10*Output!Z28</f>
        <v>1351.4840220042975</v>
      </c>
      <c r="AA22" s="2">
        <f>AA11/Output!AA10*Output!AA28</f>
        <v>306.41268291580894</v>
      </c>
      <c r="AB22" s="2">
        <f>AB11/Output!AB10*Output!AB28</f>
        <v>3255.8875672196532</v>
      </c>
      <c r="AC22" s="2">
        <f>AC11/Output!AC10*Output!AC28</f>
        <v>671.20620787370331</v>
      </c>
      <c r="AD22" s="2">
        <f>AD11/Output!AD10*Output!AD28</f>
        <v>0</v>
      </c>
      <c r="AE22" s="2">
        <f>AE11/Output!AE10*Output!AE28</f>
        <v>273114.00736956787</v>
      </c>
      <c r="AF22" s="2">
        <f>AF11/Output!AF10*Output!AF28</f>
        <v>99045.725426658872</v>
      </c>
      <c r="AG22" s="2">
        <f>AG11/Output!AG10*Output!AG28</f>
        <v>1662.300954217033</v>
      </c>
      <c r="AH22" s="2">
        <f>AH11/Output!AH10*Output!AH28</f>
        <v>10712.803786919485</v>
      </c>
      <c r="AI22" s="2">
        <f>AI11/Output!AI10*Output!AI28</f>
        <v>5615.1648589636916</v>
      </c>
      <c r="AJ22" s="2">
        <f>AJ11/Output!AJ10*Output!AJ28</f>
        <v>2933.2131151710878</v>
      </c>
      <c r="AK22" s="2">
        <f>AK11/Output!AK10*Output!AK28</f>
        <v>710.6937047047054</v>
      </c>
      <c r="AL22" s="2">
        <f>AL11/Output!AL10*Output!AL28</f>
        <v>708.70622815377862</v>
      </c>
      <c r="AM22" s="2">
        <f>AM11/Output!AM10*Output!AM28</f>
        <v>122.43301515617911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542.55664411220687</v>
      </c>
      <c r="AQ22" s="2">
        <f>AQ11/Output!AQ10*Output!AQ28</f>
        <v>0</v>
      </c>
      <c r="AR22" s="2">
        <f>AR11/Output!AR10*Output!AR28</f>
        <v>84.177339525202825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2.7995339845856959</v>
      </c>
      <c r="AV22" s="2">
        <f>AV11/Output!AV10*Output!AV28</f>
        <v>0</v>
      </c>
      <c r="AW22" s="2">
        <f>AW11/Output!AW10*Output!AW28</f>
        <v>837.10060628231577</v>
      </c>
      <c r="AX22" s="2">
        <f>AX11/Output!AX10*Output!AX28</f>
        <v>17.060429515396617</v>
      </c>
      <c r="AY22" s="2">
        <f>AY11/Output!AY10*Output!AY28</f>
        <v>111.96104328057248</v>
      </c>
      <c r="AZ22" s="2">
        <f>AZ11/Output!AZ10*Output!AZ28</f>
        <v>211.54026540596269</v>
      </c>
      <c r="BA22" s="2">
        <f>BA11/Output!BA10*Output!BA28</f>
        <v>169.66624266071901</v>
      </c>
      <c r="BB22" s="2">
        <f>BB11/Output!BB10*Output!BB28</f>
        <v>192.15394580127199</v>
      </c>
      <c r="BC22" s="2">
        <f>BC11/Output!BC10*Output!BC28</f>
        <v>851.66540559529483</v>
      </c>
      <c r="BD22" s="2">
        <f>BD11/Output!BD10*Output!BD28</f>
        <v>50.227135467817128</v>
      </c>
      <c r="BE22" s="2">
        <f>BE11/Output!BE10*Output!BE28</f>
        <v>9020.9808616148657</v>
      </c>
      <c r="BF22" s="2">
        <f>BF11/Output!BF10*Output!BF28</f>
        <v>0</v>
      </c>
      <c r="BH22" s="2">
        <f t="shared" si="0"/>
        <v>436.78754115090931</v>
      </c>
    </row>
    <row r="23" spans="1:60" x14ac:dyDescent="0.25">
      <c r="A23" s="2">
        <v>2035</v>
      </c>
      <c r="B23" s="2">
        <f>B12/Output!B11*Output!B29</f>
        <v>485.03547839392462</v>
      </c>
      <c r="C23" s="2">
        <f>C12/Output!C11*Output!C29</f>
        <v>327.69132449045895</v>
      </c>
      <c r="D23" s="2">
        <f>D12/Output!D11*Output!D29</f>
        <v>4061.074680816339</v>
      </c>
      <c r="E23" s="2">
        <f>E12/Output!E11*Output!E29</f>
        <v>446.50312259280929</v>
      </c>
      <c r="F23" s="2">
        <f>F12/Output!F11*Output!F29</f>
        <v>922.79936644259612</v>
      </c>
      <c r="G23" s="2">
        <f>G12/Output!G11*Output!G29</f>
        <v>247.22503623597899</v>
      </c>
      <c r="H23" s="2">
        <f>H12/Output!H11*Output!H29</f>
        <v>29.189363026321601</v>
      </c>
      <c r="I23" s="2">
        <f>I12/Output!I11*Output!I29</f>
        <v>534.23144747346089</v>
      </c>
      <c r="J23" s="2">
        <f>J12/Output!J11*Output!J29</f>
        <v>10742.508343705747</v>
      </c>
      <c r="K23" s="2">
        <f>K12/Output!K11*Output!K29</f>
        <v>0</v>
      </c>
      <c r="L23" s="2">
        <f>L12/Output!L11*Output!L29</f>
        <v>277.74322793597713</v>
      </c>
      <c r="M23" s="2">
        <f>M12/Output!M11*Output!M29</f>
        <v>263.85606653917824</v>
      </c>
      <c r="N23" s="2">
        <f>N12/Output!N11*Output!N29</f>
        <v>58.382527509398685</v>
      </c>
      <c r="O23" s="2">
        <f>O12/Output!O11*Output!O29</f>
        <v>1595.7986029748588</v>
      </c>
      <c r="P23" s="2">
        <f>P12/Output!P11*Output!P29</f>
        <v>7431.584973385091</v>
      </c>
      <c r="Q23" s="2">
        <f>Q12/Output!Q11*Output!Q29</f>
        <v>0</v>
      </c>
      <c r="R23" s="2">
        <f>R12/Output!R11*Output!R29</f>
        <v>128.92023736136323</v>
      </c>
      <c r="S23" s="2">
        <f>S12/Output!S11*Output!S29</f>
        <v>0</v>
      </c>
      <c r="T23" s="2">
        <f>T12/Output!T11*Output!T29</f>
        <v>204.03867527817661</v>
      </c>
      <c r="U23" s="2">
        <f>U12/Output!U11*Output!U29</f>
        <v>465.84188049091858</v>
      </c>
      <c r="V23" s="2">
        <f>V12/Output!V11*Output!V29</f>
        <v>0</v>
      </c>
      <c r="W23" s="2">
        <f>W12/Output!W11*Output!W29</f>
        <v>0</v>
      </c>
      <c r="X23" s="2">
        <f>X12/Output!X11*Output!X29</f>
        <v>1055.6774625660601</v>
      </c>
      <c r="Y23" s="2">
        <f>Y12/Output!Y11*Output!Y29</f>
        <v>923.49101818514475</v>
      </c>
      <c r="Z23" s="2">
        <f>Z12/Output!Z11*Output!Z29</f>
        <v>1441.8906671342077</v>
      </c>
      <c r="AA23" s="2">
        <f>AA12/Output!AA11*Output!AA29</f>
        <v>323.8377696478799</v>
      </c>
      <c r="AB23" s="2">
        <f>AB12/Output!AB11*Output!AB29</f>
        <v>3473.9430589589888</v>
      </c>
      <c r="AC23" s="2">
        <f>AC12/Output!AC11*Output!AC29</f>
        <v>707.58743748993345</v>
      </c>
      <c r="AD23" s="2">
        <f>AD12/Output!AD11*Output!AD29</f>
        <v>0</v>
      </c>
      <c r="AE23" s="2">
        <f>AE12/Output!AE11*Output!AE29</f>
        <v>308558.75327497802</v>
      </c>
      <c r="AF23" s="2">
        <f>AF12/Output!AF11*Output!AF29</f>
        <v>113001.68273326244</v>
      </c>
      <c r="AG23" s="2">
        <f>AG12/Output!AG11*Output!AG29</f>
        <v>1990.9269552785097</v>
      </c>
      <c r="AH23" s="2">
        <f>AH12/Output!AH11*Output!AH29</f>
        <v>12230.111033250188</v>
      </c>
      <c r="AI23" s="2">
        <f>AI12/Output!AI11*Output!AI29</f>
        <v>6539.5135290394464</v>
      </c>
      <c r="AJ23" s="2">
        <f>AJ12/Output!AJ11*Output!AJ29</f>
        <v>3392.1657115110756</v>
      </c>
      <c r="AK23" s="2">
        <f>AK12/Output!AK11*Output!AK29</f>
        <v>825.80173906868117</v>
      </c>
      <c r="AL23" s="2">
        <f>AL12/Output!AL11*Output!AL29</f>
        <v>863.44137886033946</v>
      </c>
      <c r="AM23" s="2">
        <f>AM12/Output!AM11*Output!AM29</f>
        <v>149.70606835448427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621.49765146940501</v>
      </c>
      <c r="AQ23" s="2">
        <f>AQ12/Output!AQ11*Output!AQ29</f>
        <v>0</v>
      </c>
      <c r="AR23" s="2">
        <f>AR12/Output!AR11*Output!AR29</f>
        <v>115.20296454865507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3.6296863029023703</v>
      </c>
      <c r="AV23" s="2">
        <f>AV12/Output!AV11*Output!AV29</f>
        <v>0</v>
      </c>
      <c r="AW23" s="2">
        <f>AW12/Output!AW11*Output!AW29</f>
        <v>914.77869354794154</v>
      </c>
      <c r="AX23" s="2">
        <f>AX12/Output!AX11*Output!AX29</f>
        <v>21.679573534553018</v>
      </c>
      <c r="AY23" s="2">
        <f>AY12/Output!AY11*Output!AY29</f>
        <v>109.15532264847732</v>
      </c>
      <c r="AZ23" s="2">
        <f>AZ12/Output!AZ11*Output!AZ29</f>
        <v>198.0105150616487</v>
      </c>
      <c r="BA23" s="2">
        <f>BA12/Output!BA11*Output!BA29</f>
        <v>191.26605382628242</v>
      </c>
      <c r="BB23" s="2">
        <f>BB12/Output!BB11*Output!BB29</f>
        <v>249.82966473715939</v>
      </c>
      <c r="BC23" s="2">
        <f>BC12/Output!BC11*Output!BC29</f>
        <v>966.08750880676587</v>
      </c>
      <c r="BD23" s="2">
        <f>BD12/Output!BD11*Output!BD29</f>
        <v>55.736714162575744</v>
      </c>
      <c r="BE23" s="2">
        <f>BE12/Output!BE11*Output!BE29</f>
        <v>9605.7736930976389</v>
      </c>
      <c r="BF23" s="2">
        <f>BF12/Output!BF11*Output!BF29</f>
        <v>0</v>
      </c>
      <c r="BH23" s="2">
        <f t="shared" si="0"/>
        <v>493.36143652247097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349.70300531983048</v>
      </c>
      <c r="C30" s="2">
        <f>C8/Output!C7*Output!C16</f>
        <v>115.21407752237799</v>
      </c>
      <c r="D30" s="2">
        <f>D8/Output!D7*Output!D16</f>
        <v>630.1229886517566</v>
      </c>
      <c r="E30" s="2">
        <f>E8/Output!E7*Output!E16</f>
        <v>81.632608807838906</v>
      </c>
      <c r="F30" s="2">
        <f>F8/Output!F7*Output!F16</f>
        <v>338.99085043680975</v>
      </c>
      <c r="G30" s="2">
        <f>G8/Output!G7*Output!G16</f>
        <v>120.16073294568261</v>
      </c>
      <c r="H30" s="2">
        <f>H8/Output!H7*Output!H16</f>
        <v>148.50784187342313</v>
      </c>
      <c r="I30" s="2">
        <f>I8/Output!I7*Output!I16</f>
        <v>620.94488536977576</v>
      </c>
      <c r="J30" s="2">
        <f>J8/Output!J7*Output!J16</f>
        <v>261.97101424458089</v>
      </c>
      <c r="K30" s="2">
        <f>K8/Output!K7*Output!K16</f>
        <v>1487.5633590650125</v>
      </c>
      <c r="L30" s="2">
        <f>L8/Output!L7*Output!L16</f>
        <v>41.76293884172545</v>
      </c>
      <c r="M30" s="2">
        <f>M8/Output!M7*Output!M16</f>
        <v>31.567294498557388</v>
      </c>
      <c r="N30" s="2">
        <f>N8/Output!N7*Output!N16</f>
        <v>322.12014140650359</v>
      </c>
      <c r="O30" s="2">
        <f>O8/Output!O7*Output!O16</f>
        <v>639.63540122682934</v>
      </c>
      <c r="P30" s="2">
        <f>P8/Output!P7*Output!P16</f>
        <v>580.32135809937142</v>
      </c>
      <c r="Q30" s="2">
        <f>Q8/Output!Q7*Output!Q16</f>
        <v>75.124926656802344</v>
      </c>
      <c r="R30" s="2">
        <f>R8/Output!R7*Output!R16</f>
        <v>96.256270170005408</v>
      </c>
      <c r="S30" s="2">
        <f>S8/Output!S7*Output!S16</f>
        <v>526.21615909861112</v>
      </c>
      <c r="T30" s="2">
        <f>T8/Output!T7*Output!T16</f>
        <v>201.19300458031057</v>
      </c>
      <c r="U30" s="2">
        <f>U8/Output!U7*Output!U16</f>
        <v>342.94807955649253</v>
      </c>
      <c r="V30" s="2">
        <f>V8/Output!V7*Output!V16</f>
        <v>245.10027160209108</v>
      </c>
      <c r="W30" s="2">
        <f>W8/Output!W7*Output!W16</f>
        <v>128.14757520875938</v>
      </c>
      <c r="X30" s="2">
        <f>X8/Output!X7*Output!X16</f>
        <v>143.9796578707525</v>
      </c>
      <c r="Y30" s="2">
        <f>Y8/Output!Y7*Output!Y16</f>
        <v>0</v>
      </c>
      <c r="Z30" s="2">
        <f>Z8/Output!Z7*Output!Z16</f>
        <v>406.11568973938563</v>
      </c>
      <c r="AA30" s="2">
        <f>AA8/Output!AA7*Output!AA16</f>
        <v>612.85847622262816</v>
      </c>
      <c r="AB30" s="2">
        <f>AB8/Output!AB7*Output!AB16</f>
        <v>317.50249971751214</v>
      </c>
      <c r="AC30" s="2">
        <f>AC8/Output!AC7*Output!AC16</f>
        <v>177.05143776258046</v>
      </c>
      <c r="AD30" s="2">
        <f>AD8/Output!AD7*Output!AD16</f>
        <v>1173.0336596847549</v>
      </c>
      <c r="AE30" s="2">
        <f>AE8/Output!AE7*Output!AE16</f>
        <v>15745.135211631878</v>
      </c>
      <c r="AF30" s="2">
        <f>AF8/Output!AF7*Output!AF16</f>
        <v>10914.548821460861</v>
      </c>
      <c r="AG30" s="2">
        <f>AG8/Output!AG7*Output!AG16</f>
        <v>0</v>
      </c>
      <c r="AH30" s="2">
        <f>AH8/Output!AH7*Output!AH16</f>
        <v>610.15354878448068</v>
      </c>
      <c r="AI30" s="2">
        <f>AI8/Output!AI7*Output!AI16</f>
        <v>193.86894302299996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13.335513020530621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77.699735099756893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90.242303440171582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44.819125155839991</v>
      </c>
      <c r="AX30" s="2">
        <f>AX8/Output!AX7*Output!AX16</f>
        <v>0</v>
      </c>
      <c r="AY30" s="2">
        <f>AY8/Output!AY7*Output!AY16</f>
        <v>11.199443185910626</v>
      </c>
      <c r="AZ30" s="2">
        <f>AZ8/Output!AZ7*Output!AZ16</f>
        <v>121.92525277385397</v>
      </c>
      <c r="BA30" s="2">
        <f>BA8/Output!BA7*Output!BA16</f>
        <v>37.645286240577143</v>
      </c>
      <c r="BB30" s="2">
        <f>BB8/Output!BB7*Output!BB16</f>
        <v>27.873031583728189</v>
      </c>
      <c r="BC30" s="2">
        <f>BC8/Output!BC7*Output!BC16</f>
        <v>36.121783363913352</v>
      </c>
      <c r="BD30" s="2">
        <f>BD8/Output!BD7*Output!BD16</f>
        <v>7.2373129830500602</v>
      </c>
      <c r="BE30" s="2">
        <f>BE8/Output!BE7*Output!BE16</f>
        <v>22.594868478674982</v>
      </c>
      <c r="BF30" s="2">
        <f>BF8/Output!BF7*Output!BF16</f>
        <v>99.945943038392855</v>
      </c>
      <c r="BH30" s="2">
        <f t="shared" si="1"/>
        <v>38.270092329445404</v>
      </c>
    </row>
    <row r="31" spans="1:60" x14ac:dyDescent="0.25">
      <c r="A31" s="2">
        <v>2032</v>
      </c>
      <c r="B31" s="2">
        <f>B9/Output!B8*Output!B17</f>
        <v>537.67935976380204</v>
      </c>
      <c r="C31" s="2">
        <f>C9/Output!C8*Output!C17</f>
        <v>163.21369405578088</v>
      </c>
      <c r="D31" s="2">
        <f>D9/Output!D8*Output!D17</f>
        <v>1007.29437268352</v>
      </c>
      <c r="E31" s="2">
        <f>E9/Output!E8*Output!E17</f>
        <v>118.53042739552059</v>
      </c>
      <c r="F31" s="2">
        <f>F9/Output!F8*Output!F17</f>
        <v>501.14628305317314</v>
      </c>
      <c r="G31" s="2">
        <f>G9/Output!G8*Output!G17</f>
        <v>188.67919305077797</v>
      </c>
      <c r="H31" s="2">
        <f>H9/Output!H8*Output!H17</f>
        <v>196.42739683289912</v>
      </c>
      <c r="I31" s="2">
        <f>I9/Output!I8*Output!I17</f>
        <v>898.77195302681776</v>
      </c>
      <c r="J31" s="2">
        <f>J9/Output!J8*Output!J17</f>
        <v>357.92836578270476</v>
      </c>
      <c r="K31" s="2">
        <f>K9/Output!K8*Output!K17</f>
        <v>1987.2138632680997</v>
      </c>
      <c r="L31" s="2">
        <f>L9/Output!L8*Output!L17</f>
        <v>59.793315610204182</v>
      </c>
      <c r="M31" s="2">
        <f>M9/Output!M8*Output!M17</f>
        <v>43.739466277519803</v>
      </c>
      <c r="N31" s="2">
        <f>N9/Output!N8*Output!N17</f>
        <v>426.05686134556788</v>
      </c>
      <c r="O31" s="2">
        <f>O9/Output!O8*Output!O17</f>
        <v>908.85252739809368</v>
      </c>
      <c r="P31" s="2">
        <f>P9/Output!P8*Output!P17</f>
        <v>859.78743813413075</v>
      </c>
      <c r="Q31" s="2">
        <f>Q9/Output!Q8*Output!Q17</f>
        <v>99.477440706953075</v>
      </c>
      <c r="R31" s="2">
        <f>R9/Output!R8*Output!R17</f>
        <v>146.93121010817617</v>
      </c>
      <c r="S31" s="2">
        <f>S9/Output!S8*Output!S17</f>
        <v>696.04012799423185</v>
      </c>
      <c r="T31" s="2">
        <f>T9/Output!T8*Output!T17</f>
        <v>274.8531651355662</v>
      </c>
      <c r="U31" s="2">
        <f>U9/Output!U8*Output!U17</f>
        <v>473.56716295200795</v>
      </c>
      <c r="V31" s="2">
        <f>V9/Output!V8*Output!V17</f>
        <v>339.4838593730413</v>
      </c>
      <c r="W31" s="2">
        <f>W9/Output!W8*Output!W17</f>
        <v>169.67951320225939</v>
      </c>
      <c r="X31" s="2">
        <f>X9/Output!X8*Output!X17</f>
        <v>210.14586552584947</v>
      </c>
      <c r="Y31" s="2">
        <f>Y9/Output!Y8*Output!Y17</f>
        <v>0</v>
      </c>
      <c r="Z31" s="2">
        <f>Z9/Output!Z8*Output!Z17</f>
        <v>563.53599016000953</v>
      </c>
      <c r="AA31" s="2">
        <f>AA9/Output!AA8*Output!AA17</f>
        <v>855.40484639032559</v>
      </c>
      <c r="AB31" s="2">
        <f>AB9/Output!AB8*Output!AB17</f>
        <v>433.30917567226226</v>
      </c>
      <c r="AC31" s="2">
        <f>AC9/Output!AC8*Output!AC17</f>
        <v>264.67726853418452</v>
      </c>
      <c r="AD31" s="2">
        <f>AD9/Output!AD8*Output!AD17</f>
        <v>1551.5232735080342</v>
      </c>
      <c r="AE31" s="2">
        <f>AE9/Output!AE8*Output!AE17</f>
        <v>22506.559915353635</v>
      </c>
      <c r="AF31" s="2">
        <f>AF9/Output!AF8*Output!AF17</f>
        <v>16931.751386074291</v>
      </c>
      <c r="AG31" s="2">
        <f>AG9/Output!AG8*Output!AG17</f>
        <v>0</v>
      </c>
      <c r="AH31" s="2">
        <f>AH9/Output!AH8*Output!AH17</f>
        <v>885.26251744794365</v>
      </c>
      <c r="AI31" s="2">
        <f>AI9/Output!AI8*Output!AI17</f>
        <v>283.73823016706541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18.309101507729235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111.46916655635744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101.00484637708355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67.08771903629831</v>
      </c>
      <c r="AX31" s="2">
        <f>AX9/Output!AX8*Output!AX17</f>
        <v>0</v>
      </c>
      <c r="AY31" s="2">
        <f>AY9/Output!AY8*Output!AY17</f>
        <v>16.864656235328535</v>
      </c>
      <c r="AZ31" s="2">
        <f>AZ9/Output!AZ8*Output!AZ17</f>
        <v>176.50065448628982</v>
      </c>
      <c r="BA31" s="2">
        <f>BA9/Output!BA8*Output!BA17</f>
        <v>54.514495422130331</v>
      </c>
      <c r="BB31" s="2">
        <f>BB9/Output!BB8*Output!BB17</f>
        <v>38.216280133874477</v>
      </c>
      <c r="BC31" s="2">
        <f>BC9/Output!BC8*Output!BC17</f>
        <v>53.681355218351293</v>
      </c>
      <c r="BD31" s="2">
        <f>BD9/Output!BD8*Output!BD17</f>
        <v>10.622667573109501</v>
      </c>
      <c r="BE31" s="2">
        <f>BE9/Output!BE8*Output!BE17</f>
        <v>47.851422962874416</v>
      </c>
      <c r="BF31" s="2">
        <f>BF9/Output!BF8*Output!BF17</f>
        <v>132.19644747076543</v>
      </c>
      <c r="BH31" s="2">
        <f t="shared" si="1"/>
        <v>55.769374278964641</v>
      </c>
    </row>
    <row r="32" spans="1:60" x14ac:dyDescent="0.25">
      <c r="A32" s="2">
        <v>2033</v>
      </c>
      <c r="B32" s="2">
        <f>B10/Output!B9*Output!B18</f>
        <v>590.2868778351592</v>
      </c>
      <c r="C32" s="2">
        <f>C10/Output!C9*Output!C18</f>
        <v>239.53109442275479</v>
      </c>
      <c r="D32" s="2">
        <f>D10/Output!D9*Output!D18</f>
        <v>1357.1819015257765</v>
      </c>
      <c r="E32" s="2">
        <f>E10/Output!E9*Output!E18</f>
        <v>156.80462103706509</v>
      </c>
      <c r="F32" s="2">
        <f>F10/Output!F9*Output!F18</f>
        <v>702.06522001909457</v>
      </c>
      <c r="G32" s="2">
        <f>G10/Output!G9*Output!G18</f>
        <v>255.23330225896044</v>
      </c>
      <c r="H32" s="2">
        <f>H10/Output!H9*Output!H18</f>
        <v>245.67118109941453</v>
      </c>
      <c r="I32" s="2">
        <f>I10/Output!I9*Output!I18</f>
        <v>1107.4635054646444</v>
      </c>
      <c r="J32" s="2">
        <f>J10/Output!J9*Output!J18</f>
        <v>459.79307475719042</v>
      </c>
      <c r="K32" s="2">
        <f>K10/Output!K9*Output!K18</f>
        <v>2864.4635787846719</v>
      </c>
      <c r="L32" s="2">
        <f>L10/Output!L9*Output!L18</f>
        <v>86.744818513636957</v>
      </c>
      <c r="M32" s="2">
        <f>M10/Output!M9*Output!M18</f>
        <v>57.082271876661977</v>
      </c>
      <c r="N32" s="2">
        <f>N10/Output!N9*Output!N18</f>
        <v>535.13791418815674</v>
      </c>
      <c r="O32" s="2">
        <f>O10/Output!O9*Output!O18</f>
        <v>1323.7778438082962</v>
      </c>
      <c r="P32" s="2">
        <f>P10/Output!P9*Output!P18</f>
        <v>1156.5734804286878</v>
      </c>
      <c r="Q32" s="2">
        <f>Q10/Output!Q9*Output!Q18</f>
        <v>137.736608256701</v>
      </c>
      <c r="R32" s="2">
        <f>R10/Output!R9*Output!R18</f>
        <v>229.54579769222804</v>
      </c>
      <c r="S32" s="2">
        <f>S10/Output!S9*Output!S18</f>
        <v>887.9126441372249</v>
      </c>
      <c r="T32" s="2">
        <f>T10/Output!T9*Output!T18</f>
        <v>352.80454834063102</v>
      </c>
      <c r="U32" s="2">
        <f>U10/Output!U9*Output!U18</f>
        <v>652.69813689761202</v>
      </c>
      <c r="V32" s="2">
        <f>V10/Output!V9*Output!V18</f>
        <v>491.80807270069914</v>
      </c>
      <c r="W32" s="2">
        <f>W10/Output!W9*Output!W18</f>
        <v>223.73172221656907</v>
      </c>
      <c r="X32" s="2">
        <f>X10/Output!X9*Output!X18</f>
        <v>272.84237177564455</v>
      </c>
      <c r="Y32" s="2">
        <f>Y10/Output!Y9*Output!Y18</f>
        <v>0</v>
      </c>
      <c r="Z32" s="2">
        <f>Z10/Output!Z9*Output!Z18</f>
        <v>796.53308802013578</v>
      </c>
      <c r="AA32" s="2">
        <f>AA10/Output!AA9*Output!AA18</f>
        <v>1197.0118248285917</v>
      </c>
      <c r="AB32" s="2">
        <f>AB10/Output!AB9*Output!AB18</f>
        <v>561.65501449160888</v>
      </c>
      <c r="AC32" s="2">
        <f>AC10/Output!AC9*Output!AC18</f>
        <v>394.73058282538881</v>
      </c>
      <c r="AD32" s="2">
        <f>AD10/Output!AD9*Output!AD18</f>
        <v>1948.2628244892007</v>
      </c>
      <c r="AE32" s="2">
        <f>AE10/Output!AE9*Output!AE18</f>
        <v>29403.407653075788</v>
      </c>
      <c r="AF32" s="2">
        <f>AF10/Output!AF9*Output!AF18</f>
        <v>23140.387596519824</v>
      </c>
      <c r="AG32" s="2">
        <f>AG10/Output!AG9*Output!AG18</f>
        <v>0</v>
      </c>
      <c r="AH32" s="2">
        <f>AH10/Output!AH9*Output!AH18</f>
        <v>1179.3863711356071</v>
      </c>
      <c r="AI32" s="2">
        <f>AI10/Output!AI9*Output!AI18</f>
        <v>394.6774788707196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23.342728893328037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145.67965360318027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105.5422267060885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93.899990918648925</v>
      </c>
      <c r="AX32" s="2">
        <f>AX10/Output!AX9*Output!AX18</f>
        <v>0</v>
      </c>
      <c r="AY32" s="2">
        <f>AY10/Output!AY9*Output!AY18</f>
        <v>23.20858447199717</v>
      </c>
      <c r="AZ32" s="2">
        <f>AZ10/Output!AZ9*Output!AZ18</f>
        <v>256.86986127093678</v>
      </c>
      <c r="BA32" s="2">
        <f>BA10/Output!BA9*Output!BA18</f>
        <v>72.707547550699346</v>
      </c>
      <c r="BB32" s="2">
        <f>BB10/Output!BB9*Output!BB18</f>
        <v>41.314623232420473</v>
      </c>
      <c r="BC32" s="2">
        <f>BC10/Output!BC9*Output!BC18</f>
        <v>73.64369191186718</v>
      </c>
      <c r="BD32" s="2">
        <f>BD10/Output!BD9*Output!BD18</f>
        <v>12.663107494938671</v>
      </c>
      <c r="BE32" s="2">
        <f>BE10/Output!BE9*Output!BE18</f>
        <v>101.74430349190422</v>
      </c>
      <c r="BF32" s="2">
        <f>BF10/Output!BF9*Output!BF18</f>
        <v>166.45971320140697</v>
      </c>
      <c r="BH32" s="2">
        <f t="shared" si="1"/>
        <v>74.520019055041786</v>
      </c>
    </row>
    <row r="33" spans="1:60" x14ac:dyDescent="0.25">
      <c r="A33" s="2">
        <v>2034</v>
      </c>
      <c r="B33" s="2">
        <f>B11/Output!B10*Output!B19</f>
        <v>626.7605071856558</v>
      </c>
      <c r="C33" s="2">
        <f>C11/Output!C10*Output!C19</f>
        <v>325.3632080721909</v>
      </c>
      <c r="D33" s="2">
        <f>D11/Output!D10*Output!D19</f>
        <v>1752.0503303274788</v>
      </c>
      <c r="E33" s="2">
        <f>E11/Output!E10*Output!E19</f>
        <v>201.13052752738437</v>
      </c>
      <c r="F33" s="2">
        <f>F11/Output!F10*Output!F19</f>
        <v>915.2923206126809</v>
      </c>
      <c r="G33" s="2">
        <f>G11/Output!G10*Output!G19</f>
        <v>338.27289687840187</v>
      </c>
      <c r="H33" s="2">
        <f>H11/Output!H10*Output!H19</f>
        <v>396.90690613627061</v>
      </c>
      <c r="I33" s="2">
        <f>I11/Output!I10*Output!I19</f>
        <v>1179.2352492096597</v>
      </c>
      <c r="J33" s="2">
        <f>J11/Output!J10*Output!J19</f>
        <v>653.08144742681361</v>
      </c>
      <c r="K33" s="2">
        <f>K11/Output!K10*Output!K19</f>
        <v>4309.4201019076627</v>
      </c>
      <c r="L33" s="2">
        <f>L11/Output!L10*Output!L19</f>
        <v>127.12819760308884</v>
      </c>
      <c r="M33" s="2">
        <f>M11/Output!M10*Output!M19</f>
        <v>70.370692119767412</v>
      </c>
      <c r="N33" s="2">
        <f>N11/Output!N10*Output!N19</f>
        <v>872.34514820531206</v>
      </c>
      <c r="O33" s="2">
        <f>O11/Output!O10*Output!O19</f>
        <v>1739.8030079212524</v>
      </c>
      <c r="P33" s="2">
        <f>P11/Output!P10*Output!P19</f>
        <v>1522.8033929521512</v>
      </c>
      <c r="Q33" s="2">
        <f>Q11/Output!Q10*Output!Q19</f>
        <v>228.74875182679233</v>
      </c>
      <c r="R33" s="2">
        <f>R11/Output!R10*Output!R19</f>
        <v>294.75155477929076</v>
      </c>
      <c r="S33" s="2">
        <f>S11/Output!S10*Output!S19</f>
        <v>1419.5726749944181</v>
      </c>
      <c r="T33" s="2">
        <f>T11/Output!T10*Output!T19</f>
        <v>457.83471258966517</v>
      </c>
      <c r="U33" s="2">
        <f>U11/Output!U10*Output!U19</f>
        <v>853.41480138176269</v>
      </c>
      <c r="V33" s="2">
        <f>V11/Output!V10*Output!V19</f>
        <v>765.66560594831833</v>
      </c>
      <c r="W33" s="2">
        <f>W11/Output!W10*Output!W19</f>
        <v>325.76824064202418</v>
      </c>
      <c r="X33" s="2">
        <f>X11/Output!X10*Output!X19</f>
        <v>355.00107187165565</v>
      </c>
      <c r="Y33" s="2">
        <f>Y11/Output!Y10*Output!Y19</f>
        <v>0</v>
      </c>
      <c r="Z33" s="2">
        <f>Z11/Output!Z10*Output!Z19</f>
        <v>1176.1635743164986</v>
      </c>
      <c r="AA33" s="2">
        <f>AA11/Output!AA10*Output!AA19</f>
        <v>1528.3275776951984</v>
      </c>
      <c r="AB33" s="2">
        <f>AB11/Output!AB10*Output!AB19</f>
        <v>822.89750691810923</v>
      </c>
      <c r="AC33" s="2">
        <f>AC11/Output!AC10*Output!AC19</f>
        <v>548.09158774916591</v>
      </c>
      <c r="AD33" s="2">
        <f>AD11/Output!AD10*Output!AD19</f>
        <v>2970.6195026657297</v>
      </c>
      <c r="AE33" s="2">
        <f>AE11/Output!AE10*Output!AE19</f>
        <v>37125.329124489515</v>
      </c>
      <c r="AF33" s="2">
        <f>AF11/Output!AF10*Output!AF19</f>
        <v>29897.630919754152</v>
      </c>
      <c r="AG33" s="2">
        <f>AG11/Output!AG10*Output!AG19</f>
        <v>0</v>
      </c>
      <c r="AH33" s="2">
        <f>AH11/Output!AH10*Output!AH19</f>
        <v>1521.4550717915665</v>
      </c>
      <c r="AI33" s="2">
        <f>AI11/Output!AI10*Output!AI19</f>
        <v>518.42746877391369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28.810201662162548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182.81191780928145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108.75896219833253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124.83744538562938</v>
      </c>
      <c r="AX33" s="2">
        <f>AX11/Output!AX10*Output!AX19</f>
        <v>0</v>
      </c>
      <c r="AY33" s="2">
        <f>AY11/Output!AY10*Output!AY19</f>
        <v>31.075313915996571</v>
      </c>
      <c r="AZ33" s="2">
        <f>AZ11/Output!AZ10*Output!AZ19</f>
        <v>320.4055030210917</v>
      </c>
      <c r="BA33" s="2">
        <f>BA11/Output!BA10*Output!BA19</f>
        <v>92.562661099379739</v>
      </c>
      <c r="BB33" s="2">
        <f>BB11/Output!BB10*Output!BB19</f>
        <v>1.7358135209050141</v>
      </c>
      <c r="BC33" s="2">
        <f>BC11/Output!BC10*Output!BC19</f>
        <v>96.203464063610625</v>
      </c>
      <c r="BD33" s="2">
        <f>BD11/Output!BD10*Output!BD19</f>
        <v>14.81047148974937</v>
      </c>
      <c r="BE33" s="2">
        <f>BE11/Output!BE10*Output!BE19</f>
        <v>146.0867403113445</v>
      </c>
      <c r="BF33" s="2">
        <f>BF11/Output!BF10*Output!BF19</f>
        <v>239.26906397716357</v>
      </c>
      <c r="BH33" s="2">
        <f t="shared" si="1"/>
        <v>97.227031240728181</v>
      </c>
    </row>
    <row r="34" spans="1:60" x14ac:dyDescent="0.25">
      <c r="A34" s="2">
        <v>2035</v>
      </c>
      <c r="B34" s="2">
        <f>B12/Output!B11*Output!B20</f>
        <v>683.10266650863775</v>
      </c>
      <c r="C34" s="2">
        <f>C12/Output!C11*Output!C20</f>
        <v>428.74648138751661</v>
      </c>
      <c r="D34" s="2">
        <f>D12/Output!D11*Output!D20</f>
        <v>2744.8518686969041</v>
      </c>
      <c r="E34" s="2">
        <f>E12/Output!E11*Output!E20</f>
        <v>245.33146685143714</v>
      </c>
      <c r="F34" s="2">
        <f>F12/Output!F11*Output!F20</f>
        <v>1103.5974559860842</v>
      </c>
      <c r="G34" s="2">
        <f>G12/Output!G11*Output!G20</f>
        <v>485.98925381259374</v>
      </c>
      <c r="H34" s="2">
        <f>H12/Output!H11*Output!H20</f>
        <v>477.2020731364949</v>
      </c>
      <c r="I34" s="2">
        <f>I12/Output!I11*Output!I20</f>
        <v>1199.6569269689305</v>
      </c>
      <c r="J34" s="2">
        <f>J12/Output!J11*Output!J20</f>
        <v>1075.3378687290005</v>
      </c>
      <c r="K34" s="2">
        <f>K12/Output!K11*Output!K20</f>
        <v>5999.8704887217646</v>
      </c>
      <c r="L34" s="2">
        <f>L12/Output!L11*Output!L20</f>
        <v>154.65511278458024</v>
      </c>
      <c r="M34" s="2">
        <f>M12/Output!M11*Output!M20</f>
        <v>146.92235714535124</v>
      </c>
      <c r="N34" s="2">
        <f>N12/Output!N11*Output!N20</f>
        <v>1125.071415239516</v>
      </c>
      <c r="O34" s="2">
        <f>O12/Output!O11*Output!O20</f>
        <v>2577.6295216586705</v>
      </c>
      <c r="P34" s="2">
        <f>P12/Output!P11*Output!P20</f>
        <v>2232.6872903692488</v>
      </c>
      <c r="Q34" s="2">
        <f>Q12/Output!Q11*Output!Q20</f>
        <v>287.86788561080465</v>
      </c>
      <c r="R34" s="2">
        <f>R12/Output!R11*Output!R20</f>
        <v>299.28184192424578</v>
      </c>
      <c r="S34" s="2">
        <f>S12/Output!S11*Output!S20</f>
        <v>1692.1216026977304</v>
      </c>
      <c r="T34" s="2">
        <f>T12/Output!T11*Output!T20</f>
        <v>697.87312475089846</v>
      </c>
      <c r="U34" s="2">
        <f>U12/Output!U11*Output!U20</f>
        <v>984.79282920726519</v>
      </c>
      <c r="V34" s="2">
        <f>V12/Output!V11*Output!V20</f>
        <v>1051.478419412231</v>
      </c>
      <c r="W34" s="2">
        <f>W12/Output!W11*Output!W20</f>
        <v>429.85144861116453</v>
      </c>
      <c r="X34" s="2">
        <f>X12/Output!X11*Output!X20</f>
        <v>454.64307989107209</v>
      </c>
      <c r="Y34" s="2">
        <f>Y12/Output!Y11*Output!Y20</f>
        <v>0</v>
      </c>
      <c r="Z34" s="2">
        <f>Z12/Output!Z11*Output!Z20</f>
        <v>1460.8771513231209</v>
      </c>
      <c r="AA34" s="2">
        <f>AA12/Output!AA11*Output!AA20</f>
        <v>1536.9741065749051</v>
      </c>
      <c r="AB34" s="2">
        <f>AB12/Output!AB11*Output!AB20</f>
        <v>1272.4912925203382</v>
      </c>
      <c r="AC34" s="2">
        <f>AC12/Output!AC11*Output!AC20</f>
        <v>645.2721148269037</v>
      </c>
      <c r="AD34" s="2">
        <f>AD12/Output!AD11*Output!AD20</f>
        <v>4344.7208637979311</v>
      </c>
      <c r="AE34" s="2">
        <f>AE12/Output!AE11*Output!AE20</f>
        <v>54227.815958558516</v>
      </c>
      <c r="AF34" s="2">
        <f>AF12/Output!AF11*Output!AF20</f>
        <v>39519.438958349478</v>
      </c>
      <c r="AG34" s="2">
        <f>AG12/Output!AG11*Output!AG20</f>
        <v>0</v>
      </c>
      <c r="AH34" s="2">
        <f>AH12/Output!AH11*Output!AH20</f>
        <v>2353.4277696544009</v>
      </c>
      <c r="AI34" s="2">
        <f>AI12/Output!AI11*Output!AI20</f>
        <v>1033.9712200409797</v>
      </c>
      <c r="AJ34" s="2">
        <f>AJ12/Output!AJ11*Output!AJ20</f>
        <v>0</v>
      </c>
      <c r="AK34" s="2">
        <f>AK12/Output!AK11*Output!AK20</f>
        <v>9.3837196829148917E-3</v>
      </c>
      <c r="AL34" s="2">
        <f>AL12/Output!AL11*Output!AL20</f>
        <v>77.434662937380651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259.32337835961897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111.13817337673215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206.95478966115664</v>
      </c>
      <c r="AX34" s="2">
        <f>AX12/Output!AX11*Output!AX20</f>
        <v>0</v>
      </c>
      <c r="AY34" s="2">
        <f>AY12/Output!AY11*Output!AY20</f>
        <v>39.206914156540705</v>
      </c>
      <c r="AZ34" s="2">
        <f>AZ12/Output!AZ11*Output!AZ20</f>
        <v>402.38463387128104</v>
      </c>
      <c r="BA34" s="2">
        <f>BA12/Output!BA11*Output!BA20</f>
        <v>134.81928612496839</v>
      </c>
      <c r="BB34" s="2">
        <f>BB12/Output!BB11*Output!BB20</f>
        <v>0</v>
      </c>
      <c r="BC34" s="2">
        <f>BC12/Output!BC11*Output!BC20</f>
        <v>162.93299379225778</v>
      </c>
      <c r="BD34" s="2">
        <f>BD12/Output!BD11*Output!BD20</f>
        <v>18.530095843694536</v>
      </c>
      <c r="BE34" s="2">
        <f>BE12/Output!BE11*Output!BE20</f>
        <v>205.24152525887104</v>
      </c>
      <c r="BF34" s="2">
        <f>BF12/Output!BF11*Output!BF20</f>
        <v>272.57214859534912</v>
      </c>
      <c r="BH34" s="2">
        <f t="shared" si="1"/>
        <v>134.86409990144622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0.11193012166902334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851.87181984200811</v>
      </c>
      <c r="AK41" s="2">
        <f>AK8/Output!AK7*Output!AK34*0.0114</f>
        <v>5.8484251709487789E-2</v>
      </c>
      <c r="AL41" s="2">
        <f>AL8/Output!AL7*Output!AL34*0.0114</f>
        <v>0</v>
      </c>
      <c r="AM41" s="2">
        <f>AM8/Output!AM7*Output!AM34*0.0114</f>
        <v>0.2009721197913949</v>
      </c>
      <c r="AN41" s="2">
        <f>AN8/Output!AN7*Output!AN34*0.0114</f>
        <v>83.168499080823949</v>
      </c>
      <c r="AO41" s="2">
        <f>AO8/Output!AO7*Output!AO34*0.0114</f>
        <v>87.686127677911728</v>
      </c>
      <c r="AP41" s="2">
        <f>AP8/Output!AP7*Output!AP34*0.0114</f>
        <v>0</v>
      </c>
      <c r="AQ41" s="2">
        <f>AQ8/Output!AQ7*Output!AQ34*0.0114</f>
        <v>7.42574282289364</v>
      </c>
      <c r="AR41" s="2">
        <f>AR8/Output!AR7*Output!AR34*0.0114</f>
        <v>2.5656641556860784E-2</v>
      </c>
      <c r="AS41" s="2">
        <f>AS8/Output!AS7*Output!AS34*0.0114</f>
        <v>0</v>
      </c>
      <c r="AT41" s="2">
        <f>AT8/Output!AT7*Output!AT34*0.0114</f>
        <v>5.8061152024181268</v>
      </c>
      <c r="AU41" s="2">
        <f>AU8/Output!AU7*Output!AU34*0.0114</f>
        <v>6.8256911094157074E-3</v>
      </c>
      <c r="AV41" s="2">
        <f>AV8/Output!AV7*Output!AV34*0.0114</f>
        <v>52.438935792836176</v>
      </c>
      <c r="AW41" s="2">
        <f>AW8/Output!AW7*Output!AW34*0.0114</f>
        <v>0</v>
      </c>
      <c r="AX41" s="2">
        <f>AX8/Output!AX7*Output!AX34*0.0114</f>
        <v>2.5608260210518749E-2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0.42947708604670126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0.24280025840591327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1166.7004559986001</v>
      </c>
      <c r="AK42" s="2">
        <f>AK9/Output!AK8*Output!AK35*0.0114</f>
        <v>6.3432395212297682E-2</v>
      </c>
      <c r="AL42" s="2">
        <f>AL9/Output!AL8*Output!AL35*0.0114</f>
        <v>0</v>
      </c>
      <c r="AM42" s="2">
        <f>AM9/Output!AM8*Output!AM35*0.0114</f>
        <v>0.21797565253267809</v>
      </c>
      <c r="AN42" s="2">
        <f>AN9/Output!AN8*Output!AN35*0.0114</f>
        <v>101.43048305761405</v>
      </c>
      <c r="AO42" s="2">
        <f>AO9/Output!AO8*Output!AO35*0.0114</f>
        <v>108.97138262381094</v>
      </c>
      <c r="AP42" s="2">
        <f>AP9/Output!AP8*Output!AP35*0.0114</f>
        <v>0</v>
      </c>
      <c r="AQ42" s="2">
        <f>AQ9/Output!AQ8*Output!AQ35*0.0114</f>
        <v>9.9421033157893195</v>
      </c>
      <c r="AR42" s="2">
        <f>AR9/Output!AR8*Output!AR35*0.0114</f>
        <v>2.7511272666303519E-2</v>
      </c>
      <c r="AS42" s="2">
        <f>AS9/Output!AS8*Output!AS35*0.0114</f>
        <v>0</v>
      </c>
      <c r="AT42" s="2">
        <f>AT9/Output!AT8*Output!AT35*0.0114</f>
        <v>7.0421021912921313</v>
      </c>
      <c r="AU42" s="2">
        <f>AU9/Output!AU8*Output!AU35*0.0114</f>
        <v>1.0978645558359406E-2</v>
      </c>
      <c r="AV42" s="2">
        <f>AV9/Output!AV8*Output!AV35*0.0114</f>
        <v>69.732270986490832</v>
      </c>
      <c r="AW42" s="2">
        <f>AW9/Output!AW8*Output!AW35*0.0114</f>
        <v>0</v>
      </c>
      <c r="AX42" s="2">
        <f>AX9/Output!AX8*Output!AX35*0.0114</f>
        <v>2.7459393997451686E-2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0.59015761837300362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0.25651233850296307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1491.0431554846023</v>
      </c>
      <c r="AK43" s="2">
        <f>AK10/Output!AK9*Output!AK36*0.0114</f>
        <v>0.10052208432300229</v>
      </c>
      <c r="AL43" s="2">
        <f>AL10/Output!AL9*Output!AL36*0.0114</f>
        <v>0</v>
      </c>
      <c r="AM43" s="2">
        <f>AM10/Output!AM9*Output!AM36*0.0114</f>
        <v>0.34542865441100878</v>
      </c>
      <c r="AN43" s="2">
        <f>AN10/Output!AN9*Output!AN36*0.0114</f>
        <v>114.34714400527616</v>
      </c>
      <c r="AO43" s="2">
        <f>AO10/Output!AO9*Output!AO36*0.0114</f>
        <v>125.9401009611792</v>
      </c>
      <c r="AP43" s="2">
        <f>AP10/Output!AP9*Output!AP36*0.0114</f>
        <v>0</v>
      </c>
      <c r="AQ43" s="2">
        <f>AQ10/Output!AQ9*Output!AQ36*0.0114</f>
        <v>12.467377622648195</v>
      </c>
      <c r="AR43" s="2">
        <f>AR10/Output!AR9*Output!AR36*0.0114</f>
        <v>2.8829950230047249E-2</v>
      </c>
      <c r="AS43" s="2">
        <f>AS10/Output!AS9*Output!AS36*0.0114</f>
        <v>0</v>
      </c>
      <c r="AT43" s="2">
        <f>AT10/Output!AT9*Output!AT36*0.0114</f>
        <v>7.8780280662970315</v>
      </c>
      <c r="AU43" s="2">
        <f>AU10/Output!AU9*Output!AU36*0.0114</f>
        <v>1.1504876887375143E-2</v>
      </c>
      <c r="AV43" s="2">
        <f>AV10/Output!AV9*Output!AV36*0.0114</f>
        <v>86.914601207154988</v>
      </c>
      <c r="AW43" s="2">
        <f>AW10/Output!AW9*Output!AW36*0.0114</f>
        <v>0</v>
      </c>
      <c r="AX43" s="2">
        <f>AX10/Output!AX9*Output!AX36*0.0114</f>
        <v>4.3163377348774533E-2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0.19632448541091876</v>
      </c>
      <c r="BF43" s="2">
        <f>BF10/Output!BF9*Output!BF36*0.0114</f>
        <v>0</v>
      </c>
      <c r="BH43" s="2">
        <f t="shared" si="2"/>
        <v>0.98228576711408977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6.5829061729011679E-2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1.7313605053746597E-2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6.7395855604254068E-2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1.9138979571776134E-2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0.26635132475595319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1817.2373758118972</v>
      </c>
      <c r="AK44" s="2">
        <f>AK11/Output!AK10*Output!AK37*0.0114</f>
        <v>0.10437778737240749</v>
      </c>
      <c r="AL44" s="2">
        <f>AL11/Output!AL10*Output!AL37*0.0114</f>
        <v>0</v>
      </c>
      <c r="AM44" s="2">
        <f>AM11/Output!AM10*Output!AM37*0.0114</f>
        <v>0.35867818385654665</v>
      </c>
      <c r="AN44" s="2">
        <f>AN11/Output!AN10*Output!AN37*0.0114</f>
        <v>121.44163291818057</v>
      </c>
      <c r="AO44" s="2">
        <f>AO11/Output!AO10*Output!AO37*0.0114</f>
        <v>138.33666578195184</v>
      </c>
      <c r="AP44" s="2">
        <f>AP11/Output!AP10*Output!AP37*0.0114</f>
        <v>0</v>
      </c>
      <c r="AQ44" s="2">
        <f>AQ11/Output!AQ10*Output!AQ37*0.0114</f>
        <v>14.960372237243966</v>
      </c>
      <c r="AR44" s="2">
        <f>AR11/Output!AR10*Output!AR37*0.0114</f>
        <v>4.4695238573565645E-2</v>
      </c>
      <c r="AS44" s="2">
        <f>AS11/Output!AS10*Output!AS37*0.0114</f>
        <v>0</v>
      </c>
      <c r="AT44" s="2">
        <f>AT11/Output!AT10*Output!AT37*0.0114</f>
        <v>8.2606377450733532</v>
      </c>
      <c r="AU44" s="2">
        <f>AU11/Output!AU10*Output!AU37*0.0114</f>
        <v>1.1890718116347593E-2</v>
      </c>
      <c r="AV44" s="2">
        <f>AV11/Output!AV10*Output!AV37*0.0114</f>
        <v>103.76734491197848</v>
      </c>
      <c r="AW44" s="2">
        <f>AW11/Output!AW10*Output!AW37*0.0114</f>
        <v>0</v>
      </c>
      <c r="AX44" s="2">
        <f>AX11/Output!AX10*Output!AX37*0.0114</f>
        <v>4.4610955686716441E-2</v>
      </c>
      <c r="AY44" s="2">
        <f>AY11/Output!AY10*Output!AY37*0.0114</f>
        <v>6.0579804138712152E-3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0.40599435386380478</v>
      </c>
      <c r="BF44" s="2">
        <f>BF11/Output!BF10*Output!BF37*0.0114</f>
        <v>0</v>
      </c>
      <c r="BH44" s="2">
        <f t="shared" si="2"/>
        <v>1.4123340445980013</v>
      </c>
    </row>
    <row r="45" spans="1:60" x14ac:dyDescent="0.25">
      <c r="A45" s="2">
        <v>2035</v>
      </c>
      <c r="B45" s="2">
        <f>B12/Output!B11*Output!B38*0.0114</f>
        <v>4.375394226461516E-2</v>
      </c>
      <c r="C45" s="2">
        <f>C12/Output!C11*Output!C38*0.0114</f>
        <v>3.9082294284576366E-2</v>
      </c>
      <c r="D45" s="2">
        <f>D12/Output!D11*Output!D38*0.0114</f>
        <v>0.3752360722757217</v>
      </c>
      <c r="E45" s="2">
        <f>E12/Output!E11*Output!E38*0.0114</f>
        <v>2.7944593208700616E-2</v>
      </c>
      <c r="F45" s="2">
        <f>F12/Output!F11*Output!F38*0.0114</f>
        <v>0.15057701788396879</v>
      </c>
      <c r="G45" s="2">
        <f>G12/Output!G11*Output!G38*0.0114</f>
        <v>4.8444667361503012E-2</v>
      </c>
      <c r="H45" s="2">
        <f>H12/Output!H11*Output!H38*0.0114</f>
        <v>5.3662109095317892E-2</v>
      </c>
      <c r="I45" s="2">
        <f>I12/Output!I11*Output!I38*0.0114</f>
        <v>6.728504431576833E-2</v>
      </c>
      <c r="J45" s="2">
        <f>J12/Output!J11*Output!J38*0.0114</f>
        <v>0.24784383372105062</v>
      </c>
      <c r="K45" s="2">
        <f>K12/Output!K11*Output!K38*0.0114</f>
        <v>0.4256683795713857</v>
      </c>
      <c r="L45" s="2">
        <f>L12/Output!L11*Output!L38*0.0114</f>
        <v>1.7155976974556179E-2</v>
      </c>
      <c r="M45" s="2">
        <f>M12/Output!M11*Output!M38*0.0114</f>
        <v>1.6298178125828372E-2</v>
      </c>
      <c r="N45" s="2">
        <f>N12/Output!N11*Output!N38*0.0114</f>
        <v>0.10161233795528932</v>
      </c>
      <c r="O45" s="2">
        <f>O12/Output!O11*Output!O38*0.0114</f>
        <v>0.16661266873569797</v>
      </c>
      <c r="P45" s="2">
        <f>P12/Output!P11*Output!P38*0.0114</f>
        <v>0.30036506343253327</v>
      </c>
      <c r="Q45" s="2">
        <f>Q12/Output!Q11*Output!Q38*0.0114</f>
        <v>2.3289290298510915E-2</v>
      </c>
      <c r="R45" s="2">
        <f>R12/Output!R11*Output!R38*0.0114</f>
        <v>1.7361148981968257E-2</v>
      </c>
      <c r="S45" s="2">
        <f>S12/Output!S11*Output!S38*0.0114</f>
        <v>0.17810984045754238</v>
      </c>
      <c r="T45" s="2">
        <f>T12/Output!T11*Output!T38*0.0114</f>
        <v>8.9864043353856185E-2</v>
      </c>
      <c r="U45" s="2">
        <f>U12/Output!U11*Output!U38*0.0114</f>
        <v>6.8886491952426618E-2</v>
      </c>
      <c r="V45" s="2">
        <f>V12/Output!V11*Output!V38*0.0114</f>
        <v>7.2830337825206481E-2</v>
      </c>
      <c r="W45" s="2">
        <f>W12/Output!W11*Output!W38*0.0114</f>
        <v>3.9130139615329081E-2</v>
      </c>
      <c r="X45" s="2">
        <f>X12/Output!X11*Output!X38*0.0114</f>
        <v>5.5368463280469855E-2</v>
      </c>
      <c r="Y45" s="2">
        <f>Y12/Output!Y11*Output!Y38*0.0114</f>
        <v>1.9562288369636714E-2</v>
      </c>
      <c r="Z45" s="2">
        <f>Z12/Output!Z11*Output!Z38*0.0114</f>
        <v>0.16021163564293966</v>
      </c>
      <c r="AA45" s="2">
        <f>AA12/Output!AA11*Output!AA38*0.0114</f>
        <v>9.5882153961660929E-2</v>
      </c>
      <c r="AB45" s="2">
        <f>AB12/Output!AB11*Output!AB38*0.0114</f>
        <v>0.1062063061252671</v>
      </c>
      <c r="AC45" s="2">
        <f>AC12/Output!AC11*Output!AC38*0.0114</f>
        <v>7.730083551235474E-2</v>
      </c>
      <c r="AD45" s="2">
        <f>AD12/Output!AD11*Output!AD38*0.0114</f>
        <v>0.40918854174759933</v>
      </c>
      <c r="AE45" s="2">
        <f>AE12/Output!AE11*Output!AE38*0.0114</f>
        <v>10.358009850838046</v>
      </c>
      <c r="AF45" s="2">
        <f>AF12/Output!AF11*Output!AF38*0.0114</f>
        <v>6.2409486912670262</v>
      </c>
      <c r="AG45" s="2">
        <f>AG12/Output!AG11*Output!AG38*0.0114</f>
        <v>0.27297737421206469</v>
      </c>
      <c r="AH45" s="2">
        <f>AH12/Output!AH11*Output!AH38*0.0114</f>
        <v>0.38770902143181507</v>
      </c>
      <c r="AI45" s="2">
        <f>AI12/Output!AI11*Output!AI38*0.0114</f>
        <v>0.21636358795989594</v>
      </c>
      <c r="AJ45" s="2">
        <f>AJ12/Output!AJ11*Output!AJ38*0.0114</f>
        <v>2137.4882207678238</v>
      </c>
      <c r="AK45" s="2">
        <f>AK12/Output!AK11*Output!AK38*0.0114</f>
        <v>0.10697440438522975</v>
      </c>
      <c r="AL45" s="2">
        <f>AL12/Output!AL11*Output!AL38*0.0114</f>
        <v>4.0134355875705359E-2</v>
      </c>
      <c r="AM45" s="2">
        <f>AM12/Output!AM11*Output!AM38*0.0114</f>
        <v>0.49013474418182668</v>
      </c>
      <c r="AN45" s="2">
        <f>AN12/Output!AN11*Output!AN38*0.0114</f>
        <v>122.42925489818511</v>
      </c>
      <c r="AO45" s="2">
        <f>AO12/Output!AO11*Output!AO38*0.0114</f>
        <v>145.85920053465861</v>
      </c>
      <c r="AP45" s="2">
        <f>AP12/Output!AP11*Output!AP38*0.0114</f>
        <v>4.7371831447291228E-2</v>
      </c>
      <c r="AQ45" s="2">
        <f>AQ12/Output!AQ11*Output!AQ38*0.0114</f>
        <v>17.382790219236686</v>
      </c>
      <c r="AR45" s="2">
        <f>AR12/Output!AR11*Output!AR38*0.0114</f>
        <v>4.5749966761852834E-2</v>
      </c>
      <c r="AS45" s="2">
        <f>AS12/Output!AS11*Output!AS38*0.0114</f>
        <v>0</v>
      </c>
      <c r="AT45" s="2">
        <f>AT12/Output!AT11*Output!AT38*0.0114</f>
        <v>8.1573989935093181</v>
      </c>
      <c r="AU45" s="2">
        <f>AU12/Output!AU11*Output!AU38*0.0114</f>
        <v>1.6228423905515061E-2</v>
      </c>
      <c r="AV45" s="2">
        <f>AV12/Output!AV11*Output!AV38*0.0114</f>
        <v>120.06117287105877</v>
      </c>
      <c r="AW45" s="2">
        <f>AW12/Output!AW11*Output!AW38*0.0114</f>
        <v>3.3169561946591861E-2</v>
      </c>
      <c r="AX45" s="2">
        <f>AX12/Output!AX11*Output!AX38*0.0114</f>
        <v>4.5663694948679757E-2</v>
      </c>
      <c r="AY45" s="2">
        <f>AY12/Output!AY11*Output!AY38*0.0114</f>
        <v>1.2406734712483216E-2</v>
      </c>
      <c r="AZ45" s="2">
        <f>AZ12/Output!AZ11*Output!AZ38*0.0114</f>
        <v>3.5387845232689459E-2</v>
      </c>
      <c r="BA45" s="2">
        <f>BA12/Output!BA11*Output!BA38*0.0114</f>
        <v>1.2650752011067905E-2</v>
      </c>
      <c r="BB45" s="2">
        <f>BB12/Output!BB11*Output!BB38*0.0114</f>
        <v>7.9245904311512887E-3</v>
      </c>
      <c r="BC45" s="2">
        <f>BC12/Output!BC11*Output!BC38*0.0114</f>
        <v>3.2075085552016762E-2</v>
      </c>
      <c r="BD45" s="2">
        <f>BD12/Output!BD11*Output!BD38*0.0114</f>
        <v>2.9544488478058422E-3</v>
      </c>
      <c r="BE45" s="2">
        <f>BE12/Output!BE11*Output!BE38*0.0114</f>
        <v>0.83124731786166794</v>
      </c>
      <c r="BF45" s="2">
        <f>BF12/Output!BF11*Output!BF38*0.0114</f>
        <v>3.4428640215247858E-2</v>
      </c>
      <c r="BH45" s="2">
        <f t="shared" si="2"/>
        <v>22.765244620356956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2486.7088940230601</v>
      </c>
      <c r="K52" s="2">
        <f>K8/Output!K7*Output!K43</f>
        <v>0</v>
      </c>
      <c r="L52" s="2">
        <f>L8/Output!L7*Output!L43</f>
        <v>0</v>
      </c>
      <c r="M52" s="2">
        <f>M8/Output!M7*Output!M43</f>
        <v>94.158454699975167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524.88874467941037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637.74974517374676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17706.084016454181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1506.0699197495981</v>
      </c>
      <c r="AI52" s="2">
        <f>AI8/Output!AI7*Output!AI43</f>
        <v>2396.9024747544954</v>
      </c>
      <c r="AJ52" s="2">
        <f>AJ8/Output!AJ7*Output!AJ43</f>
        <v>1161884.0665647639</v>
      </c>
      <c r="AK52" s="2">
        <f>AK8/Output!AK7*Output!AK43</f>
        <v>0</v>
      </c>
      <c r="AL52" s="2">
        <f>AL8/Output!AL7*Output!AL43</f>
        <v>502.3553291994649</v>
      </c>
      <c r="AM52" s="2">
        <f>AM8/Output!AM7*Output!AM43</f>
        <v>0</v>
      </c>
      <c r="AN52" s="2">
        <f>AN8/Output!AN7*Output!AN43</f>
        <v>113504.88874744539</v>
      </c>
      <c r="AO52" s="2">
        <f>AO8/Output!AO7*Output!AO43</f>
        <v>119838.88214183597</v>
      </c>
      <c r="AP52" s="2">
        <f>AP8/Output!AP7*Output!AP43</f>
        <v>197.64855207165914</v>
      </c>
      <c r="AQ52" s="2">
        <f>AQ8/Output!AQ7*Output!AQ43</f>
        <v>10148.041021318655</v>
      </c>
      <c r="AR52" s="2">
        <f>AR8/Output!AR7*Output!AR43</f>
        <v>0</v>
      </c>
      <c r="AS52" s="2">
        <f>AS8/Output!AS7*Output!AS43</f>
        <v>131.84885901221307</v>
      </c>
      <c r="AT52" s="2">
        <f>AT8/Output!AT7*Output!AT43</f>
        <v>7961.7204174626922</v>
      </c>
      <c r="AU52" s="2">
        <f>AU8/Output!AU7*Output!AU43</f>
        <v>0</v>
      </c>
      <c r="AV52" s="2">
        <f>AV8/Output!AV7*Output!AV43</f>
        <v>71521.547398771741</v>
      </c>
      <c r="AW52" s="2">
        <f>AW8/Output!AW7*Output!AW43</f>
        <v>67.636924887545533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24.077573546899355</v>
      </c>
      <c r="BB52" s="2">
        <f>BB8/Output!BB7*Output!BB43</f>
        <v>67.291133295437362</v>
      </c>
      <c r="BC52" s="2">
        <f>BC8/Output!BC7*Output!BC43</f>
        <v>247.24506156851911</v>
      </c>
      <c r="BD52" s="2">
        <f>BD8/Output!BD7*Output!BD43</f>
        <v>0</v>
      </c>
      <c r="BE52" s="2">
        <f>BE8/Output!BE7*Output!BE43</f>
        <v>4711.7261282544987</v>
      </c>
      <c r="BF52" s="2">
        <f>BF8/Output!BF7*Output!BF43</f>
        <v>0</v>
      </c>
      <c r="BH52" s="2">
        <f t="shared" si="3"/>
        <v>31.302391811370704</v>
      </c>
    </row>
    <row r="53" spans="1:60" x14ac:dyDescent="0.25">
      <c r="A53" s="2">
        <v>2032</v>
      </c>
      <c r="B53" s="2">
        <f>B9/Output!B8*Output!B44</f>
        <v>31.671461263256464</v>
      </c>
      <c r="C53" s="2">
        <f>C9/Output!C8*Output!C44</f>
        <v>0</v>
      </c>
      <c r="D53" s="2">
        <f>D9/Output!D8*Output!D44</f>
        <v>0</v>
      </c>
      <c r="E53" s="2">
        <f>E9/Output!E8*Output!E44</f>
        <v>164.0699533519095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5820.6216756822114</v>
      </c>
      <c r="K53" s="2">
        <f>K9/Output!K8*Output!K44</f>
        <v>0</v>
      </c>
      <c r="L53" s="2">
        <f>L9/Output!L8*Output!L44</f>
        <v>0</v>
      </c>
      <c r="M53" s="2">
        <f>M9/Output!M8*Output!M44</f>
        <v>278.96701670605842</v>
      </c>
      <c r="N53" s="2">
        <f>N9/Output!N8*Output!N44</f>
        <v>0</v>
      </c>
      <c r="O53" s="2">
        <f>O9/Output!O8*Output!O44</f>
        <v>0</v>
      </c>
      <c r="P53" s="2">
        <f>P9/Output!P8*Output!P44</f>
        <v>1499.8472536138347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267.19118312250413</v>
      </c>
      <c r="Y53" s="2">
        <f>Y9/Output!Y8*Output!Y44</f>
        <v>915.69542379428731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1845.0683451654672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100468.5375837156</v>
      </c>
      <c r="AF53" s="2">
        <f>AF9/Output!AF8*Output!AF44</f>
        <v>28854.220828342834</v>
      </c>
      <c r="AG53" s="2">
        <f>AG9/Output!AG8*Output!AG44</f>
        <v>0</v>
      </c>
      <c r="AH53" s="2">
        <f>AH9/Output!AH8*Output!AH44</f>
        <v>5172.7281901109982</v>
      </c>
      <c r="AI53" s="2">
        <f>AI9/Output!AI8*Output!AI44</f>
        <v>5064.3425184507159</v>
      </c>
      <c r="AJ53" s="2">
        <f>AJ9/Output!AJ8*Output!AJ44</f>
        <v>1591010.6090965916</v>
      </c>
      <c r="AK53" s="2">
        <f>AK9/Output!AK8*Output!AK44</f>
        <v>161.3631106277748</v>
      </c>
      <c r="AL53" s="2">
        <f>AL9/Output!AL8*Output!AL44</f>
        <v>1027.0883007585408</v>
      </c>
      <c r="AM53" s="2">
        <f>AM9/Output!AM8*Output!AM44</f>
        <v>0</v>
      </c>
      <c r="AN53" s="2">
        <f>AN9/Output!AN8*Output!AN44</f>
        <v>138392.13568968931</v>
      </c>
      <c r="AO53" s="2">
        <f>AO9/Output!AO8*Output!AO44</f>
        <v>148879.2841602354</v>
      </c>
      <c r="AP53" s="2">
        <f>AP9/Output!AP8*Output!AP44</f>
        <v>602.45612084904224</v>
      </c>
      <c r="AQ53" s="2">
        <f>AQ9/Output!AQ8*Output!AQ44</f>
        <v>13578.957938673837</v>
      </c>
      <c r="AR53" s="2">
        <f>AR9/Output!AR8*Output!AR44</f>
        <v>0</v>
      </c>
      <c r="AS53" s="2">
        <f>AS9/Output!AS8*Output!AS44</f>
        <v>134.21685046807423</v>
      </c>
      <c r="AT53" s="2">
        <f>AT9/Output!AT8*Output!AT44</f>
        <v>9648.3271459641564</v>
      </c>
      <c r="AU53" s="2">
        <f>AU9/Output!AU8*Output!AU44</f>
        <v>0</v>
      </c>
      <c r="AV53" s="2">
        <f>AV9/Output!AV8*Output!AV44</f>
        <v>95095.021223283868</v>
      </c>
      <c r="AW53" s="2">
        <f>AW9/Output!AW8*Output!AW44</f>
        <v>310.06053151000077</v>
      </c>
      <c r="AX53" s="2">
        <f>AX9/Output!AX8*Output!AX44</f>
        <v>0</v>
      </c>
      <c r="AY53" s="2">
        <f>AY9/Output!AY8*Output!AY44</f>
        <v>36.650610461871288</v>
      </c>
      <c r="AZ53" s="2">
        <f>AZ9/Output!AZ8*Output!AZ44</f>
        <v>0</v>
      </c>
      <c r="BA53" s="2">
        <f>BA9/Output!BA8*Output!BA44</f>
        <v>131.54753748896209</v>
      </c>
      <c r="BB53" s="2">
        <f>BB9/Output!BB8*Output!BB44</f>
        <v>156.06635358013361</v>
      </c>
      <c r="BC53" s="2">
        <f>BC9/Output!BC8*Output!BC44</f>
        <v>578.04394317454694</v>
      </c>
      <c r="BD53" s="2">
        <f>BD9/Output!BD8*Output!BD44</f>
        <v>20.481020692205337</v>
      </c>
      <c r="BE53" s="2">
        <f>BE9/Output!BE8*Output!BE44</f>
        <v>8752.5080436554781</v>
      </c>
      <c r="BF53" s="2">
        <f>BF9/Output!BF8*Output!BF44</f>
        <v>0</v>
      </c>
      <c r="BH53" s="2">
        <f t="shared" si="3"/>
        <v>162.29344385658629</v>
      </c>
    </row>
    <row r="54" spans="1:60" x14ac:dyDescent="0.25">
      <c r="A54" s="2">
        <v>2033</v>
      </c>
      <c r="B54" s="2">
        <f>B10/Output!B9*Output!B45</f>
        <v>620.99316331037699</v>
      </c>
      <c r="C54" s="2">
        <f>C10/Output!C9*Output!C45</f>
        <v>0</v>
      </c>
      <c r="D54" s="2">
        <f>D10/Output!D9*Output!D45</f>
        <v>2319.7575745671788</v>
      </c>
      <c r="E54" s="2">
        <f>E10/Output!E9*Output!E45</f>
        <v>426.94269762067091</v>
      </c>
      <c r="F54" s="2">
        <f>F10/Output!F9*Output!F45</f>
        <v>237.99670247578499</v>
      </c>
      <c r="G54" s="2">
        <f>G10/Output!G9*Output!G45</f>
        <v>323.5613757917921</v>
      </c>
      <c r="H54" s="2">
        <f>H10/Output!H9*Output!H45</f>
        <v>0</v>
      </c>
      <c r="I54" s="2">
        <f>I10/Output!I9*Output!I45</f>
        <v>0</v>
      </c>
      <c r="J54" s="2">
        <f>J10/Output!J9*Output!J45</f>
        <v>9518.2401506821298</v>
      </c>
      <c r="K54" s="2">
        <f>K10/Output!K9*Output!K45</f>
        <v>0</v>
      </c>
      <c r="L54" s="2">
        <f>L10/Output!L9*Output!L45</f>
        <v>0</v>
      </c>
      <c r="M54" s="2">
        <f>M10/Output!M9*Output!M45</f>
        <v>486.07690877476421</v>
      </c>
      <c r="N54" s="2">
        <f>N10/Output!N9*Output!N45</f>
        <v>0</v>
      </c>
      <c r="O54" s="2">
        <f>O10/Output!O9*Output!O45</f>
        <v>0</v>
      </c>
      <c r="P54" s="2">
        <f>P10/Output!P9*Output!P45</f>
        <v>3664.2735604625123</v>
      </c>
      <c r="Q54" s="2">
        <f>Q10/Output!Q9*Output!Q45</f>
        <v>0</v>
      </c>
      <c r="R54" s="2">
        <f>R10/Output!R9*Output!R45</f>
        <v>31.887601419652942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781.21375762543926</v>
      </c>
      <c r="Y54" s="2">
        <f>Y10/Output!Y9*Output!Y45</f>
        <v>1154.6750414593948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3325.0813891724943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207846.09384525442</v>
      </c>
      <c r="AF54" s="2">
        <f>AF10/Output!AF9*Output!AF45</f>
        <v>75208.673480574784</v>
      </c>
      <c r="AG54" s="2">
        <f>AG10/Output!AG9*Output!AG45</f>
        <v>0</v>
      </c>
      <c r="AH54" s="2">
        <f>AH10/Output!AH9*Output!AH45</f>
        <v>9651.3842424385784</v>
      </c>
      <c r="AI54" s="2">
        <f>AI10/Output!AI9*Output!AI45</f>
        <v>8061.1938748109023</v>
      </c>
      <c r="AJ54" s="2">
        <f>AJ10/Output!AJ9*Output!AJ45</f>
        <v>2033053.9654889139</v>
      </c>
      <c r="AK54" s="2">
        <f>AK10/Output!AK9*Output!AK45</f>
        <v>449.70406144501015</v>
      </c>
      <c r="AL54" s="2">
        <f>AL10/Output!AL9*Output!AL45</f>
        <v>1630.9474694459639</v>
      </c>
      <c r="AM54" s="2">
        <f>AM10/Output!AM9*Output!AM45</f>
        <v>0</v>
      </c>
      <c r="AN54" s="2">
        <f>AN10/Output!AN9*Output!AN45</f>
        <v>156017.41645654506</v>
      </c>
      <c r="AO54" s="2">
        <f>AO10/Output!AO9*Output!AO45</f>
        <v>172115.71589999818</v>
      </c>
      <c r="AP54" s="2">
        <f>AP10/Output!AP9*Output!AP45</f>
        <v>1105.0536606009439</v>
      </c>
      <c r="AQ54" s="2">
        <f>AQ10/Output!AQ9*Output!AQ45</f>
        <v>17018.538492097672</v>
      </c>
      <c r="AR54" s="2">
        <f>AR10/Output!AR9*Output!AR45</f>
        <v>0</v>
      </c>
      <c r="AS54" s="2">
        <f>AS10/Output!AS9*Output!AS45</f>
        <v>149.66017577125831</v>
      </c>
      <c r="AT54" s="2">
        <f>AT10/Output!AT9*Output!AT45</f>
        <v>10784.140624290465</v>
      </c>
      <c r="AU54" s="2">
        <f>AU10/Output!AU9*Output!AU45</f>
        <v>0</v>
      </c>
      <c r="AV54" s="2">
        <f>AV10/Output!AV9*Output!AV45</f>
        <v>118518.14487997678</v>
      </c>
      <c r="AW54" s="2">
        <f>AW10/Output!AW9*Output!AW45</f>
        <v>581.28826942573062</v>
      </c>
      <c r="AX54" s="2">
        <f>AX10/Output!AX9*Output!AX45</f>
        <v>0</v>
      </c>
      <c r="AY54" s="2">
        <f>AY10/Output!AY9*Output!AY45</f>
        <v>83.685416855116443</v>
      </c>
      <c r="AZ54" s="2">
        <f>AZ10/Output!AZ9*Output!AZ45</f>
        <v>0</v>
      </c>
      <c r="BA54" s="2">
        <f>BA10/Output!BA9*Output!BA45</f>
        <v>258.61158424927987</v>
      </c>
      <c r="BB54" s="2">
        <f>BB10/Output!BB9*Output!BB45</f>
        <v>272.83798619984628</v>
      </c>
      <c r="BC54" s="2">
        <f>BC10/Output!BC9*Output!BC45</f>
        <v>955.23339508871197</v>
      </c>
      <c r="BD54" s="2">
        <f>BD10/Output!BD9*Output!BD45</f>
        <v>55.016590452637701</v>
      </c>
      <c r="BE54" s="2">
        <f>BE10/Output!BE9*Output!BE45</f>
        <v>10556.746452359052</v>
      </c>
      <c r="BF54" s="2">
        <f>BF10/Output!BF9*Output!BF45</f>
        <v>0</v>
      </c>
      <c r="BH54" s="2">
        <f t="shared" si="3"/>
        <v>339.75683042833447</v>
      </c>
    </row>
    <row r="55" spans="1:60" x14ac:dyDescent="0.25">
      <c r="A55" s="2">
        <v>2034</v>
      </c>
      <c r="B55" s="2">
        <f>B11/Output!B10*Output!B46</f>
        <v>1483.2301878124174</v>
      </c>
      <c r="C55" s="2">
        <f>C11/Output!C10*Output!C46</f>
        <v>667.46331020427795</v>
      </c>
      <c r="D55" s="2">
        <f>D11/Output!D10*Output!D46</f>
        <v>5138.6367908712009</v>
      </c>
      <c r="E55" s="2">
        <f>E11/Output!E10*Output!E46</f>
        <v>786.62167062912351</v>
      </c>
      <c r="F55" s="2">
        <f>F11/Output!F10*Output!F46</f>
        <v>1497.8966337161899</v>
      </c>
      <c r="G55" s="2">
        <f>G11/Output!G10*Output!G46</f>
        <v>993.66078381989416</v>
      </c>
      <c r="H55" s="2">
        <f>H11/Output!H10*Output!H46</f>
        <v>69.080149355379874</v>
      </c>
      <c r="I55" s="2">
        <f>I11/Output!I10*Output!I46</f>
        <v>98.166144683613908</v>
      </c>
      <c r="J55" s="2">
        <f>J11/Output!J10*Output!J46</f>
        <v>12868.495169789676</v>
      </c>
      <c r="K55" s="2">
        <f>K11/Output!K10*Output!K46</f>
        <v>1570.8478309840166</v>
      </c>
      <c r="L55" s="2">
        <f>L11/Output!L10*Output!L46</f>
        <v>86.868382963289193</v>
      </c>
      <c r="M55" s="2">
        <f>M11/Output!M10*Output!M46</f>
        <v>531.5580498957288</v>
      </c>
      <c r="N55" s="2">
        <f>N11/Output!N10*Output!N46</f>
        <v>313.93751459894867</v>
      </c>
      <c r="O55" s="2">
        <f>O11/Output!O10*Output!O46</f>
        <v>1386.9922232223932</v>
      </c>
      <c r="P55" s="2">
        <f>P11/Output!P10*Output!P46</f>
        <v>6555.6076780700023</v>
      </c>
      <c r="Q55" s="2">
        <f>Q11/Output!Q10*Output!Q46</f>
        <v>23.984560865384353</v>
      </c>
      <c r="R55" s="2">
        <f>R11/Output!R10*Output!R46</f>
        <v>335.23955306855731</v>
      </c>
      <c r="S55" s="2">
        <f>S11/Output!S10*Output!S46</f>
        <v>794.85064175416971</v>
      </c>
      <c r="T55" s="2">
        <f>T11/Output!T10*Output!T46</f>
        <v>0</v>
      </c>
      <c r="U55" s="2">
        <f>U11/Output!U10*Output!U46</f>
        <v>17.735751474803699</v>
      </c>
      <c r="V55" s="2">
        <f>V11/Output!V10*Output!V46</f>
        <v>275.01683002902882</v>
      </c>
      <c r="W55" s="2">
        <f>W11/Output!W10*Output!W46</f>
        <v>0</v>
      </c>
      <c r="X55" s="2">
        <f>X11/Output!X10*Output!X46</f>
        <v>1473.0532101917206</v>
      </c>
      <c r="Y55" s="2">
        <f>Y11/Output!Y10*Output!Y46</f>
        <v>1218.8508043078484</v>
      </c>
      <c r="Z55" s="2">
        <f>Z11/Output!Z10*Output!Z46</f>
        <v>192.49362933332142</v>
      </c>
      <c r="AA55" s="2">
        <f>AA11/Output!AA10*Output!AA46</f>
        <v>189.2604588732606</v>
      </c>
      <c r="AB55" s="2">
        <f>AB11/Output!AB10*Output!AB46</f>
        <v>4639.4057621820257</v>
      </c>
      <c r="AC55" s="2">
        <f>AC11/Output!AC10*Output!AC46</f>
        <v>431.21297058384118</v>
      </c>
      <c r="AD55" s="2">
        <f>AD11/Output!AD10*Output!AD46</f>
        <v>0</v>
      </c>
      <c r="AE55" s="2">
        <f>AE11/Output!AE10*Output!AE46</f>
        <v>327860.50972769223</v>
      </c>
      <c r="AF55" s="2">
        <f>AF11/Output!AF10*Output!AF46</f>
        <v>131594.96831939119</v>
      </c>
      <c r="AG55" s="2">
        <f>AG11/Output!AG10*Output!AG46</f>
        <v>0</v>
      </c>
      <c r="AH55" s="2">
        <f>AH11/Output!AH10*Output!AH46</f>
        <v>14766.898011892237</v>
      </c>
      <c r="AI55" s="2">
        <f>AI11/Output!AI10*Output!AI46</f>
        <v>11296.329914344966</v>
      </c>
      <c r="AJ55" s="2">
        <f>AJ11/Output!AJ10*Output!AJ46</f>
        <v>2477697.4533510758</v>
      </c>
      <c r="AK55" s="2">
        <f>AK11/Output!AK10*Output!AK46</f>
        <v>781.3074142495999</v>
      </c>
      <c r="AL55" s="2">
        <f>AL11/Output!AL10*Output!AL46</f>
        <v>2270.6025156419987</v>
      </c>
      <c r="AM55" s="2">
        <f>AM11/Output!AM10*Output!AM46</f>
        <v>0</v>
      </c>
      <c r="AN55" s="2">
        <f>AN11/Output!AN10*Output!AN46</f>
        <v>165700.92862341562</v>
      </c>
      <c r="AO55" s="2">
        <f>AO11/Output!AO10*Output!AO46</f>
        <v>189007.9938556448</v>
      </c>
      <c r="AP55" s="2">
        <f>AP11/Output!AP10*Output!AP46</f>
        <v>1666.4233991220428</v>
      </c>
      <c r="AQ55" s="2">
        <f>AQ11/Output!AQ10*Output!AQ46</f>
        <v>20417.39304545131</v>
      </c>
      <c r="AR55" s="2">
        <f>AR11/Output!AR10*Output!AR46</f>
        <v>0</v>
      </c>
      <c r="AS55" s="2">
        <f>AS11/Output!AS10*Output!AS46</f>
        <v>159.89689711061985</v>
      </c>
      <c r="AT55" s="2">
        <f>AT11/Output!AT10*Output!AT46</f>
        <v>11307.844374027003</v>
      </c>
      <c r="AU55" s="2">
        <f>AU11/Output!AU10*Output!AU46</f>
        <v>0</v>
      </c>
      <c r="AV55" s="2">
        <f>AV11/Output!AV10*Output!AV46</f>
        <v>141491.70823135288</v>
      </c>
      <c r="AW55" s="2">
        <f>AW11/Output!AW10*Output!AW46</f>
        <v>891.98010856705105</v>
      </c>
      <c r="AX55" s="2">
        <f>AX11/Output!AX10*Output!AX46</f>
        <v>0</v>
      </c>
      <c r="AY55" s="2">
        <f>AY11/Output!AY10*Output!AY46</f>
        <v>107.87456351016286</v>
      </c>
      <c r="AZ55" s="2">
        <f>AZ11/Output!AZ10*Output!AZ46</f>
        <v>287.98723472480663</v>
      </c>
      <c r="BA55" s="2">
        <f>BA11/Output!BA10*Output!BA46</f>
        <v>398.80415492456359</v>
      </c>
      <c r="BB55" s="2">
        <f>BB11/Output!BB10*Output!BB46</f>
        <v>473.15683381728388</v>
      </c>
      <c r="BC55" s="2">
        <f>BC11/Output!BC10*Output!BC46</f>
        <v>1358.8137597547861</v>
      </c>
      <c r="BD55" s="2">
        <f>BD11/Output!BD10*Output!BD46</f>
        <v>92.377212422606675</v>
      </c>
      <c r="BE55" s="2">
        <f>BE11/Output!BE10*Output!BE46</f>
        <v>10897.743182660024</v>
      </c>
      <c r="BF55" s="2">
        <f>BF11/Output!BF10*Output!BF46</f>
        <v>0</v>
      </c>
      <c r="BH55" s="2">
        <f t="shared" si="3"/>
        <v>548.54583994310633</v>
      </c>
    </row>
    <row r="56" spans="1:60" x14ac:dyDescent="0.25">
      <c r="A56" s="2">
        <v>2035</v>
      </c>
      <c r="B56" s="2">
        <f>B12/Output!B11*Output!B47</f>
        <v>1938.222881020233</v>
      </c>
      <c r="C56" s="2">
        <f>C12/Output!C11*Output!C47</f>
        <v>1505.0111570990373</v>
      </c>
      <c r="D56" s="2">
        <f>D12/Output!D11*Output!D47</f>
        <v>8953.0010227189723</v>
      </c>
      <c r="E56" s="2">
        <f>E12/Output!E11*Output!E47</f>
        <v>1039.3427649551807</v>
      </c>
      <c r="F56" s="2">
        <f>F12/Output!F11*Output!F47</f>
        <v>2430.3659026886189</v>
      </c>
      <c r="G56" s="2">
        <f>G12/Output!G11*Output!G47</f>
        <v>2069.522193425611</v>
      </c>
      <c r="H56" s="2">
        <f>H12/Output!H11*Output!H47</f>
        <v>1398.0391580095977</v>
      </c>
      <c r="I56" s="2">
        <f>I12/Output!I11*Output!I47</f>
        <v>159.35931548471447</v>
      </c>
      <c r="J56" s="2">
        <f>J12/Output!J11*Output!J47</f>
        <v>14414.075592724259</v>
      </c>
      <c r="K56" s="2">
        <f>K12/Output!K11*Output!K47</f>
        <v>8961.4395699239103</v>
      </c>
      <c r="L56" s="2">
        <f>L12/Output!L11*Output!L47</f>
        <v>406.32577045001477</v>
      </c>
      <c r="M56" s="2">
        <f>M12/Output!M11*Output!M47</f>
        <v>386.009481927514</v>
      </c>
      <c r="N56" s="2">
        <f>N12/Output!N11*Output!N47</f>
        <v>3502.9516505639212</v>
      </c>
      <c r="O56" s="2">
        <f>O12/Output!O11*Output!O47</f>
        <v>3624.5563023204468</v>
      </c>
      <c r="P56" s="2">
        <f>P12/Output!P11*Output!P47</f>
        <v>10776.255345956675</v>
      </c>
      <c r="Q56" s="2">
        <f>Q12/Output!Q11*Output!Q47</f>
        <v>253.32210500134678</v>
      </c>
      <c r="R56" s="2">
        <f>R12/Output!R11*Output!R47</f>
        <v>435.55163235464227</v>
      </c>
      <c r="S56" s="2">
        <f>S12/Output!S11*Output!S47</f>
        <v>3859.0465432467513</v>
      </c>
      <c r="T56" s="2">
        <f>T12/Output!T11*Output!T47</f>
        <v>173.42183805130139</v>
      </c>
      <c r="U56" s="2">
        <f>U12/Output!U11*Output!U47</f>
        <v>18.128024198007004</v>
      </c>
      <c r="V56" s="2">
        <f>V12/Output!V11*Output!V47</f>
        <v>1795.2039411300893</v>
      </c>
      <c r="W56" s="2">
        <f>W12/Output!W11*Output!W47</f>
        <v>226.54291356243152</v>
      </c>
      <c r="X56" s="2">
        <f>X12/Output!X11*Output!X47</f>
        <v>2064.1751661578674</v>
      </c>
      <c r="Y56" s="2">
        <f>Y12/Output!Y11*Output!Y47</f>
        <v>1247.524881116306</v>
      </c>
      <c r="Z56" s="2">
        <f>Z12/Output!Z11*Output!Z47</f>
        <v>2192.369750903385</v>
      </c>
      <c r="AA56" s="2">
        <f>AA12/Output!AA11*Output!AA47</f>
        <v>185.035735715486</v>
      </c>
      <c r="AB56" s="2">
        <f>AB12/Output!AB11*Output!AB47</f>
        <v>5133.3047960545764</v>
      </c>
      <c r="AC56" s="2">
        <f>AC12/Output!AC11*Output!AC47</f>
        <v>1227.3202831347551</v>
      </c>
      <c r="AD56" s="2">
        <f>AD12/Output!AD11*Output!AD47</f>
        <v>4989.2287107821321</v>
      </c>
      <c r="AE56" s="2">
        <f>AE12/Output!AE11*Output!AE47</f>
        <v>436126.73056160193</v>
      </c>
      <c r="AF56" s="2">
        <f>AF12/Output!AF11*Output!AF47</f>
        <v>204199.4615651404</v>
      </c>
      <c r="AG56" s="2">
        <f>AG12/Output!AG11*Output!AG47</f>
        <v>0</v>
      </c>
      <c r="AH56" s="2">
        <f>AH12/Output!AH11*Output!AH47</f>
        <v>20745.833602930452</v>
      </c>
      <c r="AI56" s="2">
        <f>AI12/Output!AI11*Output!AI47</f>
        <v>13209.566422814698</v>
      </c>
      <c r="AJ56" s="2">
        <f>AJ12/Output!AJ11*Output!AJ47</f>
        <v>2914333.3226477746</v>
      </c>
      <c r="AK56" s="2">
        <f>AK12/Output!AK11*Output!AK47</f>
        <v>1147.9417078765882</v>
      </c>
      <c r="AL56" s="2">
        <f>AL12/Output!AL11*Output!AL47</f>
        <v>2731.9526455743298</v>
      </c>
      <c r="AM56" s="2">
        <f>AM12/Output!AM11*Output!AM47</f>
        <v>0</v>
      </c>
      <c r="AN56" s="2">
        <f>AN12/Output!AN11*Output!AN47</f>
        <v>167048.33950208424</v>
      </c>
      <c r="AO56" s="2">
        <f>AO12/Output!AO11*Output!AO47</f>
        <v>199266.0152799499</v>
      </c>
      <c r="AP56" s="2">
        <f>AP12/Output!AP11*Output!AP47</f>
        <v>2252.2397056519162</v>
      </c>
      <c r="AQ56" s="2">
        <f>AQ12/Output!AQ11*Output!AQ47</f>
        <v>23722.869264100853</v>
      </c>
      <c r="AR56" s="2">
        <f>AR12/Output!AR11*Output!AR47</f>
        <v>0</v>
      </c>
      <c r="AS56" s="2">
        <f>AS12/Output!AS11*Output!AS47</f>
        <v>170.7237344336194</v>
      </c>
      <c r="AT56" s="2">
        <f>AT12/Output!AT11*Output!AT47</f>
        <v>11171.989566662449</v>
      </c>
      <c r="AU56" s="2">
        <f>AU12/Output!AU11*Output!AU47</f>
        <v>0</v>
      </c>
      <c r="AV56" s="2">
        <f>AV12/Output!AV11*Output!AV47</f>
        <v>163695.21504748368</v>
      </c>
      <c r="AW56" s="2">
        <f>AW12/Output!AW11*Output!AW47</f>
        <v>1283.1383174076323</v>
      </c>
      <c r="AX56" s="2">
        <f>AX12/Output!AX11*Output!AX47</f>
        <v>0</v>
      </c>
      <c r="AY56" s="2">
        <f>AY12/Output!AY11*Output!AY47</f>
        <v>85.976494937383677</v>
      </c>
      <c r="AZ56" s="2">
        <f>AZ12/Output!AZ11*Output!AZ47</f>
        <v>574.27643579364474</v>
      </c>
      <c r="BA56" s="2">
        <f>BA12/Output!BA11*Output!BA47</f>
        <v>502.70093517664566</v>
      </c>
      <c r="BB56" s="2">
        <f>BB12/Output!BB11*Output!BB47</f>
        <v>559.58730676112168</v>
      </c>
      <c r="BC56" s="2">
        <f>BC12/Output!BC11*Output!BC47</f>
        <v>1713.484833436685</v>
      </c>
      <c r="BD56" s="2">
        <f>BD12/Output!BD11*Output!BD47</f>
        <v>132.17271161236664</v>
      </c>
      <c r="BE56" s="2">
        <f>BE12/Output!BE11*Output!BE47</f>
        <v>11283.817757815184</v>
      </c>
      <c r="BF56" s="2">
        <f>BF12/Output!BF11*Output!BF47</f>
        <v>18.120336955393608</v>
      </c>
      <c r="BH56" s="2">
        <f t="shared" si="3"/>
        <v>782.10237950659791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0.35789102605320122</v>
      </c>
      <c r="C63" s="2">
        <f>C8*Output!C52/10^9</f>
        <v>0.34650203587744677</v>
      </c>
      <c r="D63" s="2">
        <f>D8*Output!D52/10^9</f>
        <v>2.4287861842317517</v>
      </c>
      <c r="E63" s="2">
        <f>E8*Output!E52/10^9</f>
        <v>0.11408543056107107</v>
      </c>
      <c r="F63" s="2">
        <f>F8*Output!F52/10^9</f>
        <v>0.51036189375229968</v>
      </c>
      <c r="G63" s="2">
        <f>G8*Output!G52/10^9</f>
        <v>0.38620545931767136</v>
      </c>
      <c r="H63" s="2">
        <f>H8*Output!H52/10^9</f>
        <v>0.41944270176740001</v>
      </c>
      <c r="I63" s="2">
        <f>I8*Output!I52/10^9</f>
        <v>0.36138004216929676</v>
      </c>
      <c r="J63" s="2">
        <f>J8*Output!J52/10^9</f>
        <v>2.0250564460937968</v>
      </c>
      <c r="K63" s="2">
        <f>K8*Output!K52/10^9</f>
        <v>3.1886854965487506</v>
      </c>
      <c r="L63" s="2">
        <f>L8*Output!L52/10^9</f>
        <v>9.3304022380985174E-2</v>
      </c>
      <c r="M63" s="2">
        <f>M8*Output!M52/10^9</f>
        <v>6.493536133992843E-2</v>
      </c>
      <c r="N63" s="2">
        <f>N8*Output!N52/10^9</f>
        <v>1.0234773679589961</v>
      </c>
      <c r="O63" s="2">
        <f>O8*Output!O52/10^9</f>
        <v>1.6198472289387491</v>
      </c>
      <c r="P63" s="2">
        <f>P8*Output!P52/10^9</f>
        <v>1.5499891532743379</v>
      </c>
      <c r="Q63" s="2">
        <f>Q8*Output!Q52/10^9</f>
        <v>0.12847112241990452</v>
      </c>
      <c r="R63" s="2">
        <f>R8*Output!R52/10^9</f>
        <v>0.10702174525273926</v>
      </c>
      <c r="S63" s="2">
        <f>S8*Output!S52/10^9</f>
        <v>1.0135031530050127</v>
      </c>
      <c r="T63" s="2">
        <f>T8*Output!T52/10^9</f>
        <v>0.4036775460108819</v>
      </c>
      <c r="U63" s="2">
        <f>U8*Output!U52/10^9</f>
        <v>0.31272666160264961</v>
      </c>
      <c r="V63" s="2">
        <f>V8*Output!V52/10^9</f>
        <v>0.43238284910108904</v>
      </c>
      <c r="W63" s="2">
        <f>W8*Output!W52/10^9</f>
        <v>0.19344035435547771</v>
      </c>
      <c r="X63" s="2">
        <f>X8*Output!X52/10^9</f>
        <v>0.25999643561931024</v>
      </c>
      <c r="Y63" s="2">
        <f>Y8*Output!Y52/10^9</f>
        <v>0.14096693911361574</v>
      </c>
      <c r="Z63" s="2">
        <f>Z8*Output!Z52/10^9</f>
        <v>0.82246697880526909</v>
      </c>
      <c r="AA63" s="2">
        <f>AA8*Output!AA52/10^9</f>
        <v>0.50130773571481302</v>
      </c>
      <c r="AB63" s="2">
        <f>AB8*Output!AB52/10^9</f>
        <v>1.0059699021067283</v>
      </c>
      <c r="AC63" s="2">
        <f>AC8*Output!AC52/10^9</f>
        <v>0.13437957515555518</v>
      </c>
      <c r="AD63" s="2">
        <f>AD8*Output!AD52/10^9</f>
        <v>3.1364691545727093</v>
      </c>
      <c r="AE63" s="2">
        <f>AE8*Output!AE52/10^9</f>
        <v>46.870944436820004</v>
      </c>
      <c r="AF63" s="2">
        <f>AF8*Output!AF52/10^9</f>
        <v>14.751478133469623</v>
      </c>
      <c r="AG63" s="2">
        <f>AG8*Output!AG52/10^9</f>
        <v>1.0929551744225383</v>
      </c>
      <c r="AH63" s="2">
        <f>AH8*Output!AH52/10^9</f>
        <v>1.1633363389589788</v>
      </c>
      <c r="AI63" s="2">
        <f>AI8*Output!AI52/10^9</f>
        <v>0.81169284361406902</v>
      </c>
      <c r="AJ63" s="2">
        <f>AJ8*Output!AJ52/10^9</f>
        <v>81.028941107050727</v>
      </c>
      <c r="AK63" s="2">
        <f>AK8*Output!AK52/10^9</f>
        <v>0.11728909049489772</v>
      </c>
      <c r="AL63" s="2">
        <f>AL8*Output!AL52/10^9</f>
        <v>0.21782448082938388</v>
      </c>
      <c r="AM63" s="2">
        <f>AM8*Output!AM52/10^9</f>
        <v>2.0697233565464868</v>
      </c>
      <c r="AN63" s="2">
        <f>AN8*Output!AN52/10^9</f>
        <v>8.2676406740602388</v>
      </c>
      <c r="AO63" s="2">
        <f>AO8*Output!AO52/10^9</f>
        <v>9.3345823720920471</v>
      </c>
      <c r="AP63" s="2">
        <f>AP8*Output!AP52/10^9</f>
        <v>0.12936408898310653</v>
      </c>
      <c r="AQ63" s="2">
        <f>AQ8*Output!AQ52/10^9</f>
        <v>0.74043037635483111</v>
      </c>
      <c r="AR63" s="2">
        <f>AR8*Output!AR52/10^9</f>
        <v>0.1838085694072418</v>
      </c>
      <c r="AS63" s="2">
        <f>AS8*Output!AS52/10^9</f>
        <v>2.1587550563690189E-2</v>
      </c>
      <c r="AT63" s="2">
        <f>AT8*Output!AT52/10^9</f>
        <v>0.63355670767160976</v>
      </c>
      <c r="AU63" s="2">
        <f>AU8*Output!AU52/10^9</f>
        <v>2.6715306173030414E-2</v>
      </c>
      <c r="AV63" s="2">
        <f>AV8*Output!AV52/10^9</f>
        <v>5.0616483617920958</v>
      </c>
      <c r="AW63" s="2">
        <f>AW8*Output!AW52/10^9</f>
        <v>0.15468235163312488</v>
      </c>
      <c r="AX63" s="2">
        <f>AX8*Output!AX52/10^9</f>
        <v>0.12197320008698723</v>
      </c>
      <c r="AY63" s="2">
        <f>AY8*Output!AY52/10^9</f>
        <v>9.3007488741742497E-3</v>
      </c>
      <c r="AZ63" s="2">
        <f>AZ8*Output!AZ52/10^9</f>
        <v>0.13005848437893427</v>
      </c>
      <c r="BA63" s="2">
        <f>BA8*Output!BA52/10^9</f>
        <v>5.4847497136548469E-2</v>
      </c>
      <c r="BB63" s="2">
        <f>BB8*Output!BB52/10^9</f>
        <v>4.4411598479536948E-2</v>
      </c>
      <c r="BC63" s="2">
        <f>BC8*Output!BC52/10^9</f>
        <v>0.10473918215884608</v>
      </c>
      <c r="BD63" s="2">
        <f>BD8*Output!BD52/10^9</f>
        <v>1.3359515692438753E-2</v>
      </c>
      <c r="BE63" s="2">
        <f>BE8*Output!BE52/10^9</f>
        <v>0.81661813809241701</v>
      </c>
      <c r="BF63" s="2">
        <f>BF8*Output!BF52/10^9</f>
        <v>5.5188870570609498E-2</v>
      </c>
      <c r="BH63" s="2">
        <f t="shared" si="4"/>
        <v>92.044628960488126</v>
      </c>
    </row>
    <row r="64" spans="1:60" x14ac:dyDescent="0.25">
      <c r="A64" s="2">
        <v>2032</v>
      </c>
      <c r="B64" s="2">
        <f>B9*Output!B53/10^9</f>
        <v>0.32377822259599226</v>
      </c>
      <c r="C64" s="2">
        <f>C9*Output!C53/10^9</f>
        <v>0.2936028620014221</v>
      </c>
      <c r="D64" s="2">
        <f>D9*Output!D53/10^9</f>
        <v>2.1838277171210048</v>
      </c>
      <c r="E64" s="2">
        <f>E9*Output!E53/10^9</f>
        <v>0.11219297978799171</v>
      </c>
      <c r="F64" s="2">
        <f>F9*Output!F53/10^9</f>
        <v>0.48366085490144634</v>
      </c>
      <c r="G64" s="2">
        <f>G9*Output!G53/10^9</f>
        <v>0.33426953282268662</v>
      </c>
      <c r="H64" s="2">
        <f>H9*Output!H53/10^9</f>
        <v>0.34454787076729054</v>
      </c>
      <c r="I64" s="2">
        <f>I9*Output!I53/10^9</f>
        <v>0.34731777130962149</v>
      </c>
      <c r="J64" s="2">
        <f>J9*Output!J53/10^9</f>
        <v>1.8912445974682364</v>
      </c>
      <c r="K64" s="2">
        <f>K9*Output!K53/10^9</f>
        <v>2.650493129942745</v>
      </c>
      <c r="L64" s="2">
        <f>L9*Output!L53/10^9</f>
        <v>8.1750171592923318E-2</v>
      </c>
      <c r="M64" s="2">
        <f>M9*Output!M53/10^9</f>
        <v>6.8935276154416303E-2</v>
      </c>
      <c r="N64" s="2">
        <f>N9*Output!N53/10^9</f>
        <v>0.83756149040372152</v>
      </c>
      <c r="O64" s="2">
        <f>O9*Output!O53/10^9</f>
        <v>1.3625498384448766</v>
      </c>
      <c r="P64" s="2">
        <f>P9*Output!P53/10^9</f>
        <v>1.4769190851498994</v>
      </c>
      <c r="Q64" s="2">
        <f>Q9*Output!Q53/10^9</f>
        <v>0.10788012372330595</v>
      </c>
      <c r="R64" s="2">
        <f>R9*Output!R53/10^9</f>
        <v>9.5462051054250652E-2</v>
      </c>
      <c r="S64" s="2">
        <f>S9*Output!S53/10^9</f>
        <v>0.84570488611998951</v>
      </c>
      <c r="T64" s="2">
        <f>T9*Output!T53/10^9</f>
        <v>0.34916358427537464</v>
      </c>
      <c r="U64" s="2">
        <f>U9*Output!U53/10^9</f>
        <v>0.29396807099766348</v>
      </c>
      <c r="V64" s="2">
        <f>V9*Output!V53/10^9</f>
        <v>0.36500469447283351</v>
      </c>
      <c r="W64" s="2">
        <f>W9*Output!W53/10^9</f>
        <v>0.1636206735346751</v>
      </c>
      <c r="X64" s="2">
        <f>X9*Output!X53/10^9</f>
        <v>0.24953915110451716</v>
      </c>
      <c r="Y64" s="2">
        <f>Y9*Output!Y53/10^9</f>
        <v>0.14178415111999584</v>
      </c>
      <c r="Z64" s="2">
        <f>Z9*Output!Z53/10^9</f>
        <v>0.71170117001172517</v>
      </c>
      <c r="AA64" s="2">
        <f>AA9*Output!AA53/10^9</f>
        <v>0.45279970586960011</v>
      </c>
      <c r="AB64" s="2">
        <f>AB9*Output!AB53/10^9</f>
        <v>0.91651384670831271</v>
      </c>
      <c r="AC64" s="2">
        <f>AC9*Output!AC53/10^9</f>
        <v>0.13850688262498745</v>
      </c>
      <c r="AD64" s="2">
        <f>AD9*Output!AD53/10^9</f>
        <v>2.5813463268002246</v>
      </c>
      <c r="AE64" s="2">
        <f>AE9*Output!AE53/10^9</f>
        <v>46.763686422681751</v>
      </c>
      <c r="AF64" s="2">
        <f>AF9*Output!AF53/10^9</f>
        <v>16.420159875160614</v>
      </c>
      <c r="AG64" s="2">
        <f>AG9*Output!AG53/10^9</f>
        <v>1.2580950445553907</v>
      </c>
      <c r="AH64" s="2">
        <f>AH9*Output!AH53/10^9</f>
        <v>1.2957202924960329</v>
      </c>
      <c r="AI64" s="2">
        <f>AI9*Output!AI53/10^9</f>
        <v>0.89797774012208087</v>
      </c>
      <c r="AJ64" s="2">
        <f>AJ9*Output!AJ53/10^9</f>
        <v>108.53978533411568</v>
      </c>
      <c r="AK64" s="2">
        <f>AK9*Output!AK53/10^9</f>
        <v>0.13606627492282775</v>
      </c>
      <c r="AL64" s="2">
        <f>AL9*Output!AL53/10^9</f>
        <v>0.22007821991393992</v>
      </c>
      <c r="AM64" s="2">
        <f>AM9*Output!AM53/10^9</f>
        <v>2.4936409136801685</v>
      </c>
      <c r="AN64" s="2">
        <f>AN9*Output!AN53/10^9</f>
        <v>9.8988494109133267</v>
      </c>
      <c r="AO64" s="2">
        <f>AO9*Output!AO53/10^9</f>
        <v>11.38945303278188</v>
      </c>
      <c r="AP64" s="2">
        <f>AP9*Output!AP53/10^9</f>
        <v>0.14438290284493308</v>
      </c>
      <c r="AQ64" s="2">
        <f>AQ9*Output!AQ53/10^9</f>
        <v>0.97047049655804829</v>
      </c>
      <c r="AR64" s="2">
        <f>AR9*Output!AR53/10^9</f>
        <v>0.21348339655790535</v>
      </c>
      <c r="AS64" s="2">
        <f>AS9*Output!AS53/10^9</f>
        <v>2.23002497901773E-2</v>
      </c>
      <c r="AT64" s="2">
        <f>AT9*Output!AT53/10^9</f>
        <v>0.76363160425559995</v>
      </c>
      <c r="AU64" s="2">
        <f>AU9*Output!AU53/10^9</f>
        <v>3.4194593990042189E-2</v>
      </c>
      <c r="AV64" s="2">
        <f>AV9*Output!AV53/10^9</f>
        <v>6.586351438296564</v>
      </c>
      <c r="AW64" s="2">
        <f>AW9*Output!AW53/10^9</f>
        <v>0.14904831146083961</v>
      </c>
      <c r="AX64" s="2">
        <f>AX9*Output!AX53/10^9</f>
        <v>0.15188914050555852</v>
      </c>
      <c r="AY64" s="2">
        <f>AY9*Output!AY53/10^9</f>
        <v>1.1862422640047993E-2</v>
      </c>
      <c r="AZ64" s="2">
        <f>AZ9*Output!AZ53/10^9</f>
        <v>0.12014512235374614</v>
      </c>
      <c r="BA64" s="2">
        <f>BA9*Output!BA53/10^9</f>
        <v>5.4468281220623943E-2</v>
      </c>
      <c r="BB64" s="2">
        <f>BB9*Output!BB53/10^9</f>
        <v>4.4322806769183397E-2</v>
      </c>
      <c r="BC64" s="2">
        <f>BC9*Output!BC53/10^9</f>
        <v>0.11156959110394452</v>
      </c>
      <c r="BD64" s="2">
        <f>BD9*Output!BD53/10^9</f>
        <v>1.2825771662465587E-2</v>
      </c>
      <c r="BE64" s="2">
        <f>BE9*Output!BE53/10^9</f>
        <v>0.99368652902903865</v>
      </c>
      <c r="BF64" s="2">
        <f>BF9*Output!BF53/10^9</f>
        <v>5.1659508254639878E-2</v>
      </c>
      <c r="BH64" s="2">
        <f t="shared" si="4"/>
        <v>91.806910130597686</v>
      </c>
    </row>
    <row r="65" spans="1:60" x14ac:dyDescent="0.25">
      <c r="A65" s="2">
        <v>2033</v>
      </c>
      <c r="B65" s="2">
        <f>B10*Output!B54/10^9</f>
        <v>0.28907111713725869</v>
      </c>
      <c r="C65" s="2">
        <f>C10*Output!C54/10^9</f>
        <v>0.23232927986243385</v>
      </c>
      <c r="D65" s="2">
        <f>D10*Output!D54/10^9</f>
        <v>1.853228406187367</v>
      </c>
      <c r="E65" s="2">
        <f>E10*Output!E54/10^9</f>
        <v>0.10818246823017211</v>
      </c>
      <c r="F65" s="2">
        <f>F10*Output!F54/10^9</f>
        <v>0.45299125023247983</v>
      </c>
      <c r="G65" s="2">
        <f>G10*Output!G54/10^9</f>
        <v>0.27309409324446565</v>
      </c>
      <c r="H65" s="2">
        <f>H10*Output!H54/10^9</f>
        <v>0.25463556377801105</v>
      </c>
      <c r="I65" s="2">
        <f>I10*Output!I54/10^9</f>
        <v>0.3406121700775227</v>
      </c>
      <c r="J65" s="2">
        <f>J10*Output!J54/10^9</f>
        <v>1.6917974706183307</v>
      </c>
      <c r="K65" s="2">
        <f>K10*Output!K54/10^9</f>
        <v>2.0547247980517018</v>
      </c>
      <c r="L65" s="2">
        <f>L10*Output!L54/10^9</f>
        <v>6.8330356438718681E-2</v>
      </c>
      <c r="M65" s="2">
        <f>M10*Output!M54/10^9</f>
        <v>7.1294998395868947E-2</v>
      </c>
      <c r="N65" s="2">
        <f>N10*Output!N54/10^9</f>
        <v>0.61508953022994406</v>
      </c>
      <c r="O65" s="2">
        <f>O10*Output!O54/10^9</f>
        <v>1.0683098888803033</v>
      </c>
      <c r="P65" s="2">
        <f>P10*Output!P54/10^9</f>
        <v>1.3411745135618489</v>
      </c>
      <c r="Q65" s="2">
        <f>Q10*Output!Q54/10^9</f>
        <v>8.4849818721015061E-2</v>
      </c>
      <c r="R65" s="2">
        <f>R10*Output!R54/10^9</f>
        <v>8.5884509788540564E-2</v>
      </c>
      <c r="S65" s="2">
        <f>S10*Output!S54/10^9</f>
        <v>0.6452473675372189</v>
      </c>
      <c r="T65" s="2">
        <f>T10*Output!T54/10^9</f>
        <v>0.27477263385257611</v>
      </c>
      <c r="U65" s="2">
        <f>U10*Output!U54/10^9</f>
        <v>0.27251532399708256</v>
      </c>
      <c r="V65" s="2">
        <f>V10*Output!V54/10^9</f>
        <v>0.28855824163576527</v>
      </c>
      <c r="W65" s="2">
        <f>W10*Output!W54/10^9</f>
        <v>0.12894338507761205</v>
      </c>
      <c r="X65" s="2">
        <f>X10*Output!X54/10^9</f>
        <v>0.23370840292170181</v>
      </c>
      <c r="Y65" s="2">
        <f>Y10*Output!Y54/10^9</f>
        <v>0.14324431771313459</v>
      </c>
      <c r="Z65" s="2">
        <f>Z10*Output!Z54/10^9</f>
        <v>0.58359763723102975</v>
      </c>
      <c r="AA65" s="2">
        <f>AA10*Output!AA54/10^9</f>
        <v>0.40289194728832223</v>
      </c>
      <c r="AB65" s="2">
        <f>AB10*Output!AB54/10^9</f>
        <v>0.79747452620218873</v>
      </c>
      <c r="AC65" s="2">
        <f>AC10*Output!AC54/10^9</f>
        <v>0.14436130142447581</v>
      </c>
      <c r="AD65" s="2">
        <f>AD10*Output!AD54/10^9</f>
        <v>1.9154743271299601</v>
      </c>
      <c r="AE65" s="2">
        <f>AE10*Output!AE54/10^9</f>
        <v>44.910386899531645</v>
      </c>
      <c r="AF65" s="2">
        <f>AF10*Output!AF54/10^9</f>
        <v>17.715650189623357</v>
      </c>
      <c r="AG65" s="2">
        <f>AG10*Output!AG54/10^9</f>
        <v>1.3912024269359671</v>
      </c>
      <c r="AH65" s="2">
        <f>AH10*Output!AH54/10^9</f>
        <v>1.3971351937620864</v>
      </c>
      <c r="AI65" s="2">
        <f>AI10*Output!AI54/10^9</f>
        <v>0.95912246695483705</v>
      </c>
      <c r="AJ65" s="2">
        <f>AJ10*Output!AJ54/10^9</f>
        <v>135.75399709682623</v>
      </c>
      <c r="AK65" s="2">
        <f>AK10*Output!AK54/10^9</f>
        <v>0.15395560325866658</v>
      </c>
      <c r="AL65" s="2">
        <f>AL10*Output!AL54/10^9</f>
        <v>0.21374494057892129</v>
      </c>
      <c r="AM65" s="2">
        <f>AM10*Output!AM54/10^9</f>
        <v>2.8935678433953322</v>
      </c>
      <c r="AN65" s="2">
        <f>AN10*Output!AN54/10^9</f>
        <v>10.981354483689383</v>
      </c>
      <c r="AO65" s="2">
        <f>AO10*Output!AO54/10^9</f>
        <v>12.976527316357828</v>
      </c>
      <c r="AP65" s="2">
        <f>AP10*Output!AP54/10^9</f>
        <v>0.15598781253521174</v>
      </c>
      <c r="AQ65" s="2">
        <f>AQ10*Output!AQ54/10^9</f>
        <v>1.1920310031378469</v>
      </c>
      <c r="AR65" s="2">
        <f>AR10*Output!AR54/10^9</f>
        <v>0.23733453457713868</v>
      </c>
      <c r="AS65" s="2">
        <f>AS10*Output!AS54/10^9</f>
        <v>2.3172648535225243E-2</v>
      </c>
      <c r="AT65" s="2">
        <f>AT10*Output!AT54/10^9</f>
        <v>0.85292028580957968</v>
      </c>
      <c r="AU65" s="2">
        <f>AU10*Output!AU54/10^9</f>
        <v>4.1460619084519541E-2</v>
      </c>
      <c r="AV65" s="2">
        <f>AV10*Output!AV54/10^9</f>
        <v>8.0382146846605771</v>
      </c>
      <c r="AW65" s="2">
        <f>AW10*Output!AW54/10^9</f>
        <v>0.13714932205902755</v>
      </c>
      <c r="AX65" s="2">
        <f>AX10*Output!AX54/10^9</f>
        <v>0.18113687010075702</v>
      </c>
      <c r="AY65" s="2">
        <f>AY10*Output!AY54/10^9</f>
        <v>1.421837201754266E-2</v>
      </c>
      <c r="AZ65" s="2">
        <f>AZ10*Output!AZ54/10^9</f>
        <v>0.10833478518336037</v>
      </c>
      <c r="BA65" s="2">
        <f>BA10*Output!BA54/10^9</f>
        <v>5.2270911709456074E-2</v>
      </c>
      <c r="BB65" s="2">
        <f>BB10*Output!BB54/10^9</f>
        <v>4.2712626831363794E-2</v>
      </c>
      <c r="BC65" s="2">
        <f>BC10*Output!BC54/10^9</f>
        <v>0.11552214040412868</v>
      </c>
      <c r="BD65" s="2">
        <f>BD10*Output!BD54/10^9</f>
        <v>1.1816704408490317E-2</v>
      </c>
      <c r="BE65" s="2">
        <f>BE10*Output!BE54/10^9</f>
        <v>1.2075334066213477</v>
      </c>
      <c r="BF65" s="2">
        <f>BF10*Output!BF54/10^9</f>
        <v>4.6819913093559692E-2</v>
      </c>
      <c r="BH65" s="2">
        <f t="shared" si="4"/>
        <v>88.726625876648981</v>
      </c>
    </row>
    <row r="66" spans="1:60" x14ac:dyDescent="0.25">
      <c r="A66" s="2">
        <v>2034</v>
      </c>
      <c r="B66" s="2">
        <f>B11*Output!B55/10^9</f>
        <v>0.25722760020519497</v>
      </c>
      <c r="C66" s="2">
        <f>C11*Output!C55/10^9</f>
        <v>0.18150163327154351</v>
      </c>
      <c r="D66" s="2">
        <f>D11*Output!D55/10^9</f>
        <v>1.4507648441669749</v>
      </c>
      <c r="E66" s="2">
        <f>E11*Output!E55/10^9</f>
        <v>0.10424051227166939</v>
      </c>
      <c r="F66" s="2">
        <f>F11*Output!F55/10^9</f>
        <v>0.42908935729419839</v>
      </c>
      <c r="G66" s="2">
        <f>G11*Output!G55/10^9</f>
        <v>0.21282636892123685</v>
      </c>
      <c r="H66" s="2">
        <f>H11*Output!H55/10^9</f>
        <v>0.17262228673282326</v>
      </c>
      <c r="I66" s="2">
        <f>I11*Output!I55/10^9</f>
        <v>0.34721642056807989</v>
      </c>
      <c r="J66" s="2">
        <f>J11*Output!J55/10^9</f>
        <v>1.4598860905308451</v>
      </c>
      <c r="K66" s="2">
        <f>K11*Output!K55/10^9</f>
        <v>1.514602080233205</v>
      </c>
      <c r="L66" s="2">
        <f>L11*Output!L55/10^9</f>
        <v>5.7082743218706503E-2</v>
      </c>
      <c r="M66" s="2">
        <f>M11*Output!M55/10^9</f>
        <v>7.2933616294414583E-2</v>
      </c>
      <c r="N66" s="2">
        <f>N11*Output!N55/10^9</f>
        <v>0.41235055514177532</v>
      </c>
      <c r="O66" s="2">
        <f>O11*Output!O55/10^9</f>
        <v>0.7730964511586037</v>
      </c>
      <c r="P66" s="2">
        <f>P11*Output!P55/10^9</f>
        <v>1.1710367203966643</v>
      </c>
      <c r="Q66" s="2">
        <f>Q11*Output!Q55/10^9</f>
        <v>6.7534348068434669E-2</v>
      </c>
      <c r="R66" s="2">
        <f>R11*Output!R55/10^9</f>
        <v>8.3149884473962765E-2</v>
      </c>
      <c r="S66" s="2">
        <f>S11*Output!S55/10^9</f>
        <v>0.4943333451279372</v>
      </c>
      <c r="T66" s="2">
        <f>T11*Output!T55/10^9</f>
        <v>0.19075261212054184</v>
      </c>
      <c r="U66" s="2">
        <f>U11*Output!U55/10^9</f>
        <v>0.26020452781545639</v>
      </c>
      <c r="V66" s="2">
        <f>V11*Output!V55/10^9</f>
        <v>0.22783280100584888</v>
      </c>
      <c r="W66" s="2">
        <f>W11*Output!W55/10^9</f>
        <v>9.7295983921951087E-2</v>
      </c>
      <c r="X66" s="2">
        <f>X11*Output!X55/10^9</f>
        <v>0.21756927391759029</v>
      </c>
      <c r="Y66" s="2">
        <f>Y11*Output!Y55/10^9</f>
        <v>0.15022921467820144</v>
      </c>
      <c r="Z66" s="2">
        <f>Z11*Output!Z55/10^9</f>
        <v>0.46433389943014286</v>
      </c>
      <c r="AA66" s="2">
        <f>AA11*Output!AA55/10^9</f>
        <v>0.38255730417409473</v>
      </c>
      <c r="AB66" s="2">
        <f>AB11*Output!AB55/10^9</f>
        <v>0.67360936495707524</v>
      </c>
      <c r="AC66" s="2">
        <f>AC11*Output!AC55/10^9</f>
        <v>0.1608757328251457</v>
      </c>
      <c r="AD66" s="2">
        <f>AD11*Output!AD55/10^9</f>
        <v>1.2744550344782786</v>
      </c>
      <c r="AE66" s="2">
        <f>AE11*Output!AE55/10^9</f>
        <v>41.69971453138443</v>
      </c>
      <c r="AF66" s="2">
        <f>AF11*Output!AF55/10^9</f>
        <v>18.6311914281778</v>
      </c>
      <c r="AG66" s="2">
        <f>AG11*Output!AG55/10^9</f>
        <v>1.4954636990400207</v>
      </c>
      <c r="AH66" s="2">
        <f>AH11*Output!AH55/10^9</f>
        <v>1.4755551371173268</v>
      </c>
      <c r="AI66" s="2">
        <f>AI11*Output!AI55/10^9</f>
        <v>0.99672900670732767</v>
      </c>
      <c r="AJ66" s="2">
        <f>AJ11*Output!AJ55/10^9</f>
        <v>162.01235493810461</v>
      </c>
      <c r="AK66" s="2">
        <f>AK11*Output!AK55/10^9</f>
        <v>0.16931017796163866</v>
      </c>
      <c r="AL66" s="2">
        <f>AL11*Output!AL55/10^9</f>
        <v>0.20055763775123284</v>
      </c>
      <c r="AM66" s="2">
        <f>AM11*Output!AM55/10^9</f>
        <v>3.2695631526565916</v>
      </c>
      <c r="AN66" s="2">
        <f>AN11*Output!AN55/10^9</f>
        <v>11.502453369798559</v>
      </c>
      <c r="AO66" s="2">
        <f>AO11*Output!AO55/10^9</f>
        <v>14.087515293742088</v>
      </c>
      <c r="AP66" s="2">
        <f>AP11*Output!AP55/10^9</f>
        <v>0.16454251064579814</v>
      </c>
      <c r="AQ66" s="2">
        <f>AQ11*Output!AQ55/10^9</f>
        <v>1.402223335990531</v>
      </c>
      <c r="AR66" s="2">
        <f>AR11*Output!AR55/10^9</f>
        <v>0.25506962324570709</v>
      </c>
      <c r="AS66" s="2">
        <f>AS11*Output!AS55/10^9</f>
        <v>2.3702052495747208E-2</v>
      </c>
      <c r="AT66" s="2">
        <f>AT11*Output!AT55/10^9</f>
        <v>0.89945084449520396</v>
      </c>
      <c r="AU66" s="2">
        <f>AU11*Output!AU55/10^9</f>
        <v>4.8454425219955098E-2</v>
      </c>
      <c r="AV66" s="2">
        <f>AV11*Output!AV55/10^9</f>
        <v>9.4018209013867668</v>
      </c>
      <c r="AW66" s="2">
        <f>AW11*Output!AW55/10^9</f>
        <v>0.12077597341016408</v>
      </c>
      <c r="AX66" s="2">
        <f>AX11*Output!AX55/10^9</f>
        <v>0.20970436392472994</v>
      </c>
      <c r="AY66" s="2">
        <f>AY11*Output!AY55/10^9</f>
        <v>1.6500617807311834E-2</v>
      </c>
      <c r="AZ66" s="2">
        <f>AZ11*Output!AZ55/10^9</f>
        <v>9.7263418427249448E-2</v>
      </c>
      <c r="BA66" s="2">
        <f>BA11*Output!BA55/10^9</f>
        <v>4.8796756500780074E-2</v>
      </c>
      <c r="BB66" s="2">
        <f>BB11*Output!BB55/10^9</f>
        <v>3.9748260776056393E-2</v>
      </c>
      <c r="BC66" s="2">
        <f>BC11*Output!BC55/10^9</f>
        <v>0.1170466495396901</v>
      </c>
      <c r="BD66" s="2">
        <f>BD11*Output!BD55/10^9</f>
        <v>1.0432492026868077E-2</v>
      </c>
      <c r="BE66" s="2">
        <f>BE11*Output!BE55/10^9</f>
        <v>1.4806045590408135</v>
      </c>
      <c r="BF66" s="2">
        <f>BF11*Output!BF55/10^9</f>
        <v>4.6685797157120131E-2</v>
      </c>
      <c r="BH66" s="2">
        <f t="shared" si="4"/>
        <v>83.978622878414924</v>
      </c>
    </row>
    <row r="67" spans="1:60" x14ac:dyDescent="0.25">
      <c r="A67" s="2">
        <v>2035</v>
      </c>
      <c r="B67" s="2">
        <f>B12*Output!B56/10^9</f>
        <v>0.25559357918980591</v>
      </c>
      <c r="C67" s="2">
        <f>C12*Output!C56/10^9</f>
        <v>0.16873746757574029</v>
      </c>
      <c r="D67" s="2">
        <f>D12*Output!D56/10^9</f>
        <v>1.1466277764996851</v>
      </c>
      <c r="E67" s="2">
        <f>E12*Output!E56/10^9</f>
        <v>0.11020549646183377</v>
      </c>
      <c r="F67" s="2">
        <f>F12*Output!F56/10^9</f>
        <v>0.44036030211770028</v>
      </c>
      <c r="G67" s="2">
        <f>G12*Output!G56/10^9</f>
        <v>0.19194651902991569</v>
      </c>
      <c r="H67" s="2">
        <f>H12*Output!H56/10^9</f>
        <v>0.16310651690944056</v>
      </c>
      <c r="I67" s="2">
        <f>I12*Output!I56/10^9</f>
        <v>0.35243293813344651</v>
      </c>
      <c r="J67" s="2">
        <f>J12*Output!J56/10^9</f>
        <v>1.2937052884437232</v>
      </c>
      <c r="K67" s="2">
        <f>K12*Output!K56/10^9</f>
        <v>1.3711947921482699</v>
      </c>
      <c r="L67" s="2">
        <f>L12*Output!L56/10^9</f>
        <v>5.4212438498068914E-2</v>
      </c>
      <c r="M67" s="2">
        <f>M12*Output!M56/10^9</f>
        <v>5.1501816573165472E-2</v>
      </c>
      <c r="N67" s="2">
        <f>N12*Output!N56/10^9</f>
        <v>0.38670262319746485</v>
      </c>
      <c r="O67" s="2">
        <f>O12*Output!O56/10^9</f>
        <v>0.61215978420236528</v>
      </c>
      <c r="P67" s="2">
        <f>P12*Output!P56/10^9</f>
        <v>1.0993789911578031</v>
      </c>
      <c r="Q67" s="2">
        <f>Q12*Output!Q56/10^9</f>
        <v>7.0979424916626108E-2</v>
      </c>
      <c r="R67" s="2">
        <f>R12*Output!R56/10^9</f>
        <v>8.5954294169234155E-2</v>
      </c>
      <c r="S67" s="2">
        <f>S12*Output!S56/10^9</f>
        <v>0.50642228686234514</v>
      </c>
      <c r="T67" s="2">
        <f>T12*Output!T56/10^9</f>
        <v>0.16113708536889337</v>
      </c>
      <c r="U67" s="2">
        <f>U12*Output!U56/10^9</f>
        <v>0.25417637196605641</v>
      </c>
      <c r="V67" s="2">
        <f>V12*Output!V56/10^9</f>
        <v>0.25593070234612486</v>
      </c>
      <c r="W67" s="2">
        <f>W12*Output!W56/10^9</f>
        <v>9.1490486448296562E-2</v>
      </c>
      <c r="X67" s="2">
        <f>X12*Output!X56/10^9</f>
        <v>0.22658626442059238</v>
      </c>
      <c r="Y67" s="2">
        <f>Y12*Output!Y56/10^9</f>
        <v>0.1557128337094357</v>
      </c>
      <c r="Z67" s="2">
        <f>Z12*Output!Z56/10^9</f>
        <v>0.40819820845536836</v>
      </c>
      <c r="AA67" s="2">
        <f>AA12*Output!AA56/10^9</f>
        <v>0.38744747656191691</v>
      </c>
      <c r="AB67" s="2">
        <f>AB12*Output!AB56/10^9</f>
        <v>0.62739236316826863</v>
      </c>
      <c r="AC67" s="2">
        <f>AC12*Output!AC56/10^9</f>
        <v>0.20331298164192518</v>
      </c>
      <c r="AD67" s="2">
        <f>AD12*Output!AD56/10^9</f>
        <v>1.1074522164047635</v>
      </c>
      <c r="AE67" s="2">
        <f>AE12*Output!AE56/10^9</f>
        <v>40.424704488663117</v>
      </c>
      <c r="AF67" s="2">
        <f>AF12*Output!AF56/10^9</f>
        <v>20.86444568229841</v>
      </c>
      <c r="AG67" s="2">
        <f>AG12*Output!AG56/10^9</f>
        <v>1.5724530695837633</v>
      </c>
      <c r="AH67" s="2">
        <f>AH12*Output!AH56/10^9</f>
        <v>1.6980364298463035</v>
      </c>
      <c r="AI67" s="2">
        <f>AI12*Output!AI56/10^9</f>
        <v>1.1076507303786927</v>
      </c>
      <c r="AJ67" s="2">
        <f>AJ12*Output!AJ56/10^9</f>
        <v>186.69128223401958</v>
      </c>
      <c r="AK67" s="2">
        <f>AK12*Output!AK56/10^9</f>
        <v>0.18177142891075476</v>
      </c>
      <c r="AL67" s="2">
        <f>AL12*Output!AL56/10^9</f>
        <v>0.19325346191900966</v>
      </c>
      <c r="AM67" s="2">
        <f>AM12*Output!AM56/10^9</f>
        <v>3.6175329000759264</v>
      </c>
      <c r="AN67" s="2">
        <f>AN12*Output!AN56/10^9</f>
        <v>11.469031707956374</v>
      </c>
      <c r="AO67" s="2">
        <f>AO12*Output!AO56/10^9</f>
        <v>14.726747081985406</v>
      </c>
      <c r="AP67" s="2">
        <f>AP12*Output!AP56/10^9</f>
        <v>0.18196336392043772</v>
      </c>
      <c r="AQ67" s="2">
        <f>AQ12*Output!AQ56/10^9</f>
        <v>1.598267113569092</v>
      </c>
      <c r="AR67" s="2">
        <f>AR12*Output!AR56/10^9</f>
        <v>0.26607726994059117</v>
      </c>
      <c r="AS67" s="2">
        <f>AS12*Output!AS56/10^9</f>
        <v>2.3964230311269246E-2</v>
      </c>
      <c r="AT67" s="2">
        <f>AT12*Output!AT56/10^9</f>
        <v>0.90243092299221872</v>
      </c>
      <c r="AU67" s="2">
        <f>AU12*Output!AU56/10^9</f>
        <v>5.5093947380138564E-2</v>
      </c>
      <c r="AV67" s="2">
        <f>AV12*Output!AV56/10^9</f>
        <v>10.661532450120472</v>
      </c>
      <c r="AW67" s="2">
        <f>AW12*Output!AW56/10^9</f>
        <v>0.11509998929615013</v>
      </c>
      <c r="AX67" s="2">
        <f>AX12*Output!AX56/10^9</f>
        <v>0.23710691812030585</v>
      </c>
      <c r="AY67" s="2">
        <f>AY12*Output!AY56/10^9</f>
        <v>1.9132831542715806E-2</v>
      </c>
      <c r="AZ67" s="2">
        <f>AZ12*Output!AZ56/10^9</f>
        <v>9.6779689554916726E-2</v>
      </c>
      <c r="BA67" s="2">
        <f>BA12*Output!BA56/10^9</f>
        <v>5.0568579182993685E-2</v>
      </c>
      <c r="BB67" s="2">
        <f>BB12*Output!BB56/10^9</f>
        <v>3.9120935660801485E-2</v>
      </c>
      <c r="BC67" s="2">
        <f>BC12*Output!BC56/10^9</f>
        <v>0.12773608710125098</v>
      </c>
      <c r="BD67" s="2">
        <f>BD12*Output!BD56/10^9</f>
        <v>9.4328353542057469E-3</v>
      </c>
      <c r="BE67" s="2">
        <f>BE12*Output!BE56/10^9</f>
        <v>1.7448137974135742</v>
      </c>
      <c r="BF67" s="2">
        <f>BF12*Output!BF56/10^9</f>
        <v>5.7187443667993658E-2</v>
      </c>
      <c r="BH67" s="2">
        <f t="shared" si="4"/>
        <v>84.923985436701599</v>
      </c>
    </row>
    <row r="68" spans="1:60" x14ac:dyDescent="0.25">
      <c r="B68" s="2">
        <f>SUM(B60:B67)</f>
        <v>2.5493980044404823</v>
      </c>
      <c r="C68" s="2">
        <f t="shared" ref="C68:L68" si="5">SUM(C60:C67)</f>
        <v>2.2947157290624083</v>
      </c>
      <c r="D68" s="2">
        <f t="shared" si="5"/>
        <v>15.989886174024054</v>
      </c>
      <c r="E68" s="2">
        <f t="shared" si="5"/>
        <v>0.85440281959077624</v>
      </c>
      <c r="F68" s="2">
        <f t="shared" si="5"/>
        <v>3.6982176974554686</v>
      </c>
      <c r="G68" s="2">
        <f t="shared" si="5"/>
        <v>2.5711379986557978</v>
      </c>
      <c r="H68" s="2">
        <f t="shared" si="5"/>
        <v>2.6938867549451664</v>
      </c>
      <c r="I68" s="2">
        <f t="shared" si="5"/>
        <v>2.7410104424442796</v>
      </c>
      <c r="J68" s="2">
        <f t="shared" si="5"/>
        <v>14.019501568923433</v>
      </c>
      <c r="K68" s="2">
        <f t="shared" si="5"/>
        <v>20.849657286054057</v>
      </c>
      <c r="L68" s="2">
        <f t="shared" si="5"/>
        <v>0.6343509804745906</v>
      </c>
      <c r="M68" s="2">
        <f t="shared" ref="M68" si="6">SUM(M60:M67)</f>
        <v>0.48219283751451053</v>
      </c>
      <c r="N68" s="2">
        <f t="shared" ref="N68" si="7">SUM(N60:N67)</f>
        <v>6.5564908813412917</v>
      </c>
      <c r="O68" s="2">
        <f t="shared" ref="O68" si="8">SUM(O60:O67)</f>
        <v>10.503651578525334</v>
      </c>
      <c r="P68" s="2">
        <f t="shared" ref="P68" si="9">SUM(P60:P67)</f>
        <v>10.798586877238042</v>
      </c>
      <c r="Q68" s="2">
        <f t="shared" ref="Q68" si="10">SUM(Q60:Q67)</f>
        <v>0.86062553535867303</v>
      </c>
      <c r="R68" s="2">
        <f t="shared" ref="R68" si="11">SUM(R60:R67)</f>
        <v>0.77983394893495317</v>
      </c>
      <c r="S68" s="2">
        <f t="shared" ref="S68" si="12">SUM(S60:S67)</f>
        <v>6.6889905501384028</v>
      </c>
      <c r="T68" s="2">
        <f t="shared" ref="T68" si="13">SUM(T60:T67)</f>
        <v>2.5603550988392456</v>
      </c>
      <c r="U68" s="2">
        <f t="shared" ref="U68" si="14">SUM(U60:U67)</f>
        <v>2.2508154945221142</v>
      </c>
      <c r="V68" s="2">
        <f t="shared" ref="V68:W68" si="15">SUM(V60:V67)</f>
        <v>2.8945111059120965</v>
      </c>
      <c r="W68" s="2">
        <f t="shared" si="15"/>
        <v>1.2736917062022182</v>
      </c>
      <c r="X68" s="2">
        <f t="shared" ref="X68" si="16">SUM(X60:X67)</f>
        <v>1.9069805860423314</v>
      </c>
      <c r="Y68" s="2">
        <f t="shared" ref="Y68" si="17">SUM(Y60:Y67)</f>
        <v>1.0809303264863661</v>
      </c>
      <c r="Z68" s="2">
        <f t="shared" ref="Z68" si="18">SUM(Z60:Z67)</f>
        <v>5.4819964870589919</v>
      </c>
      <c r="AA68" s="2">
        <f t="shared" ref="AA68" si="19">SUM(AA60:AA67)</f>
        <v>3.5883019769548059</v>
      </c>
      <c r="AB68" s="2">
        <f t="shared" ref="AB68" si="20">SUM(AB60:AB67)</f>
        <v>6.9265989019794505</v>
      </c>
      <c r="AC68" s="2">
        <f t="shared" ref="AC68" si="21">SUM(AC60:AC67)</f>
        <v>1.1031048939274941</v>
      </c>
      <c r="AD68" s="2">
        <f t="shared" ref="AD68" si="22">SUM(AD60:AD67)</f>
        <v>20.012048562413124</v>
      </c>
      <c r="AE68" s="2">
        <f t="shared" ref="AE68" si="23">SUM(AE60:AE67)</f>
        <v>340.07064487197522</v>
      </c>
      <c r="AF68" s="2">
        <f t="shared" ref="AF68" si="24">SUM(AF60:AF67)</f>
        <v>120.55863919300187</v>
      </c>
      <c r="AG68" s="2">
        <f t="shared" ref="AG68:AH68" si="25">SUM(AG60:AG67)</f>
        <v>8.7861016825411475</v>
      </c>
      <c r="AH68" s="2">
        <f t="shared" si="25"/>
        <v>9.5587048218236461</v>
      </c>
      <c r="AI68" s="2">
        <f t="shared" ref="AI68" si="26">SUM(AI60:AI67)</f>
        <v>6.4834764545620249</v>
      </c>
      <c r="AJ68" s="2">
        <f t="shared" ref="AJ68" si="27">SUM(AJ60:AJ67)</f>
        <v>752.98412160691475</v>
      </c>
      <c r="AK68" s="2">
        <f t="shared" ref="AK68" si="28">SUM(AK60:AK67)</f>
        <v>1.0315647885129604</v>
      </c>
      <c r="AL68" s="2">
        <f t="shared" ref="AL68" si="29">SUM(AL60:AL67)</f>
        <v>1.5781530395174241</v>
      </c>
      <c r="AM68" s="2">
        <f t="shared" ref="AM68" si="30">SUM(AM60:AM67)</f>
        <v>17.878466190340433</v>
      </c>
      <c r="AN68" s="2">
        <f t="shared" ref="AN68" si="31">SUM(AN60:AN67)</f>
        <v>63.389227251664167</v>
      </c>
      <c r="AO68" s="2">
        <f t="shared" ref="AO68" si="32">SUM(AO60:AO67)</f>
        <v>74.338702488766572</v>
      </c>
      <c r="AP68" s="2">
        <f t="shared" ref="AP68" si="33">SUM(AP60:AP67)</f>
        <v>1.054221169535426</v>
      </c>
      <c r="AQ68" s="2">
        <f t="shared" ref="AQ68:AR68" si="34">SUM(AQ60:AQ67)</f>
        <v>6.9268456430761285</v>
      </c>
      <c r="AR68" s="2">
        <f t="shared" si="34"/>
        <v>1.4803245274828487</v>
      </c>
      <c r="AS68" s="2">
        <f t="shared" ref="AS68" si="35">SUM(AS60:AS67)</f>
        <v>0.29385276598937737</v>
      </c>
      <c r="AT68" s="2">
        <f t="shared" ref="AT68" si="36">SUM(AT60:AT67)</f>
        <v>4.7814424961595883</v>
      </c>
      <c r="AU68" s="2">
        <f t="shared" ref="AU68" si="37">SUM(AU60:AU67)</f>
        <v>0.24317642568605849</v>
      </c>
      <c r="AV68" s="2">
        <f t="shared" ref="AV68" si="38">SUM(AV60:AV67)</f>
        <v>46.415546312164651</v>
      </c>
      <c r="AW68" s="2">
        <f t="shared" ref="AW68" si="39">SUM(AW60:AW67)</f>
        <v>1.088449277687026</v>
      </c>
      <c r="AX68" s="2">
        <f t="shared" ref="AX68" si="40">SUM(AX60:AX67)</f>
        <v>1.0957868237386073</v>
      </c>
      <c r="AY68" s="2">
        <f t="shared" ref="AY68" si="41">SUM(AY60:AY67)</f>
        <v>8.6693851698521132E-2</v>
      </c>
      <c r="AZ68" s="2">
        <f t="shared" ref="AZ68" si="42">SUM(AZ60:AZ67)</f>
        <v>0.91172834770331024</v>
      </c>
      <c r="BA68" s="2">
        <f t="shared" ref="BA68" si="43">SUM(BA60:BA67)</f>
        <v>0.4033441953413846</v>
      </c>
      <c r="BB68" s="2">
        <f t="shared" ref="BB68:BC68" si="44">SUM(BB60:BB67)</f>
        <v>0.3221879024148806</v>
      </c>
      <c r="BC68" s="2">
        <f t="shared" si="44"/>
        <v>0.81979760988149353</v>
      </c>
      <c r="BD68" s="2">
        <f t="shared" ref="BD68" si="45">SUM(BD60:BD67)</f>
        <v>9.4465467382062268E-2</v>
      </c>
      <c r="BE68" s="2">
        <f t="shared" ref="BE68" si="46">SUM(BE60:BE67)</f>
        <v>42.490413366971751</v>
      </c>
      <c r="BF68" s="2">
        <f t="shared" ref="BF68" si="47">SUM(BF60:BF67)</f>
        <v>0.40939109786394412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48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48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537.61892740628855</v>
      </c>
      <c r="K74" s="2">
        <f>K8/Output!K7*Output!K61</f>
        <v>0</v>
      </c>
      <c r="L74" s="2">
        <f>L8/Output!L7*Output!L61</f>
        <v>0</v>
      </c>
      <c r="M74" s="2">
        <f>M8/Output!M7*Output!M61</f>
        <v>21.963132119159923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100.51693807458396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155.01355198514287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5198.9489193313584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437.56909205465638</v>
      </c>
      <c r="AI74" s="2">
        <f>AI8/Output!AI7*Output!AI61</f>
        <v>583.97260294018622</v>
      </c>
      <c r="AJ74" s="2">
        <f>AJ8/Output!AJ7*Output!AJ61</f>
        <v>1161876.2296898281</v>
      </c>
      <c r="AK74" s="2">
        <f>AK8/Output!AK7*Output!AK61</f>
        <v>0</v>
      </c>
      <c r="AL74" s="2">
        <f>AL8/Output!AL7*Output!AL61</f>
        <v>117.51650183755758</v>
      </c>
      <c r="AM74" s="2">
        <f>AM8/Output!AM7*Output!AM61</f>
        <v>0</v>
      </c>
      <c r="AN74" s="2">
        <f>AN8/Output!AN7*Output!AN61</f>
        <v>113503.70456666515</v>
      </c>
      <c r="AO74" s="2">
        <f>AO8/Output!AO7*Output!AO61</f>
        <v>119833.15148289574</v>
      </c>
      <c r="AP74" s="2">
        <f>AP8/Output!AP7*Output!AP61</f>
        <v>56.077665049848669</v>
      </c>
      <c r="AQ74" s="2">
        <f>AQ8/Output!AQ7*Output!AQ61</f>
        <v>10148.007668685221</v>
      </c>
      <c r="AR74" s="2">
        <f>AR8/Output!AR7*Output!AR61</f>
        <v>0</v>
      </c>
      <c r="AS74" s="2">
        <f>AS8/Output!AS7*Output!AS61</f>
        <v>21.238379020761045</v>
      </c>
      <c r="AT74" s="2">
        <f>AT8/Output!AT7*Output!AT61</f>
        <v>7961.671034453253</v>
      </c>
      <c r="AU74" s="2">
        <f>AU8/Output!AU7*Output!AU61</f>
        <v>0</v>
      </c>
      <c r="AV74" s="2">
        <f>AV8/Output!AV7*Output!AV61</f>
        <v>71521.492946663726</v>
      </c>
      <c r="AW74" s="2">
        <f>AW8/Output!AW7*Output!AW61</f>
        <v>20.204115705693962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6.6074418175818037</v>
      </c>
      <c r="BB74" s="2">
        <f>BB8/Output!BB7*Output!BB61</f>
        <v>17.149377358732885</v>
      </c>
      <c r="BC74" s="2">
        <f>BC8/Output!BC7*Output!BC61</f>
        <v>63.618794822820014</v>
      </c>
      <c r="BD74" s="2">
        <f>BD8/Output!BD7*Output!BD61</f>
        <v>0</v>
      </c>
      <c r="BE74" s="2">
        <f>BE8/Output!BE7*Output!BE61</f>
        <v>817.01025107690907</v>
      </c>
      <c r="BF74" s="2">
        <f>BF8/Output!BF7*Output!BF61</f>
        <v>0</v>
      </c>
      <c r="BH74" s="2">
        <f t="shared" si="48"/>
        <v>8.1550256906012812</v>
      </c>
    </row>
    <row r="75" spans="1:60" x14ac:dyDescent="0.25">
      <c r="A75" s="2">
        <v>2032</v>
      </c>
      <c r="B75" s="2">
        <f>B9/Output!B8*Output!B62</f>
        <v>10.574749010676186</v>
      </c>
      <c r="C75" s="2">
        <f>C9/Output!C8*Output!C62</f>
        <v>0</v>
      </c>
      <c r="D75" s="2">
        <f>D9/Output!D8*Output!D62</f>
        <v>0</v>
      </c>
      <c r="E75" s="2">
        <f>E9/Output!E8*Output!E62</f>
        <v>38.729499125480878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1087.8981115480562</v>
      </c>
      <c r="K75" s="2">
        <f>K9/Output!K8*Output!K62</f>
        <v>0</v>
      </c>
      <c r="L75" s="2">
        <f>L9/Output!L8*Output!L62</f>
        <v>0</v>
      </c>
      <c r="M75" s="2">
        <f>M9/Output!M8*Output!M62</f>
        <v>56.246013092806201</v>
      </c>
      <c r="N75" s="2">
        <f>N9/Output!N8*Output!N62</f>
        <v>0</v>
      </c>
      <c r="O75" s="2">
        <f>O9/Output!O8*Output!O62</f>
        <v>0</v>
      </c>
      <c r="P75" s="2">
        <f>P9/Output!P8*Output!P62</f>
        <v>375.17272942349814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64.767142788895001</v>
      </c>
      <c r="Y75" s="2">
        <f>Y9/Output!Y8*Output!Y62</f>
        <v>161.75240452580636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363.93118910080892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22811.180521307459</v>
      </c>
      <c r="AF75" s="2">
        <f>AF9/Output!AF8*Output!AF62</f>
        <v>7926.869387563429</v>
      </c>
      <c r="AG75" s="2">
        <f>AG9/Output!AG8*Output!AG62</f>
        <v>0</v>
      </c>
      <c r="AH75" s="2">
        <f>AH9/Output!AH8*Output!AH62</f>
        <v>1206.3346637043071</v>
      </c>
      <c r="AI75" s="2">
        <f>AI9/Output!AI8*Output!AI62</f>
        <v>1078.1985221781572</v>
      </c>
      <c r="AJ75" s="2">
        <f>AJ9/Output!AJ8*Output!AJ62</f>
        <v>1591007.9028424709</v>
      </c>
      <c r="AK75" s="2">
        <f>AK9/Output!AK8*Output!AK62</f>
        <v>44.878419612700611</v>
      </c>
      <c r="AL75" s="2">
        <f>AL9/Output!AL8*Output!AL62</f>
        <v>213.71891346058285</v>
      </c>
      <c r="AM75" s="2">
        <f>AM9/Output!AM8*Output!AM62</f>
        <v>0</v>
      </c>
      <c r="AN75" s="2">
        <f>AN9/Output!AN8*Output!AN62</f>
        <v>138390.65236816145</v>
      </c>
      <c r="AO75" s="2">
        <f>AO9/Output!AO8*Output!AO62</f>
        <v>148876.95971251879</v>
      </c>
      <c r="AP75" s="2">
        <f>AP9/Output!AP8*Output!AP62</f>
        <v>139.62197804413142</v>
      </c>
      <c r="AQ75" s="2">
        <f>AQ9/Output!AQ8*Output!AQ62</f>
        <v>13578.709317149098</v>
      </c>
      <c r="AR75" s="2">
        <f>AR9/Output!AR8*Output!AR62</f>
        <v>0</v>
      </c>
      <c r="AS75" s="2">
        <f>AS9/Output!AS8*Output!AS62</f>
        <v>22.391103841995086</v>
      </c>
      <c r="AT75" s="2">
        <f>AT9/Output!AT8*Output!AT62</f>
        <v>9648.0957959971602</v>
      </c>
      <c r="AU75" s="2">
        <f>AU9/Output!AU8*Output!AU62</f>
        <v>0</v>
      </c>
      <c r="AV75" s="2">
        <f>AV9/Output!AV8*Output!AV62</f>
        <v>95094.884057200587</v>
      </c>
      <c r="AW75" s="2">
        <f>AW9/Output!AW8*Output!AW62</f>
        <v>72.35614252128336</v>
      </c>
      <c r="AX75" s="2">
        <f>AX9/Output!AX8*Output!AX62</f>
        <v>0</v>
      </c>
      <c r="AY75" s="2">
        <f>AY9/Output!AY8*Output!AY62</f>
        <v>8.8068973565845905</v>
      </c>
      <c r="AZ75" s="2">
        <f>AZ9/Output!AZ8*Output!AZ62</f>
        <v>0</v>
      </c>
      <c r="BA75" s="2">
        <f>BA9/Output!BA8*Output!BA62</f>
        <v>28.735164363308581</v>
      </c>
      <c r="BB75" s="2">
        <f>BB9/Output!BB8*Output!BB62</f>
        <v>33.788365550098924</v>
      </c>
      <c r="BC75" s="2">
        <f>BC9/Output!BC8*Output!BC62</f>
        <v>124.97514668758724</v>
      </c>
      <c r="BD75" s="2">
        <f>BD9/Output!BD8*Output!BD62</f>
        <v>3.5823167101639153</v>
      </c>
      <c r="BE75" s="2">
        <f>BE9/Output!BE8*Output!BE62</f>
        <v>1381.3362553925988</v>
      </c>
      <c r="BF75" s="2">
        <f>BF9/Output!BF8*Output!BF62</f>
        <v>0</v>
      </c>
      <c r="BH75" s="2">
        <f t="shared" si="48"/>
        <v>37.255845636910408</v>
      </c>
    </row>
    <row r="76" spans="1:60" x14ac:dyDescent="0.25">
      <c r="A76" s="2">
        <v>2033</v>
      </c>
      <c r="B76" s="2">
        <f>B10/Output!B9*Output!B63</f>
        <v>116.06362222270945</v>
      </c>
      <c r="C76" s="2">
        <f>C10/Output!C9*Output!C63</f>
        <v>0</v>
      </c>
      <c r="D76" s="2">
        <f>D10/Output!D9*Output!D63</f>
        <v>536.73004255285673</v>
      </c>
      <c r="E76" s="2">
        <f>E10/Output!E9*Output!E63</f>
        <v>84.900938301168495</v>
      </c>
      <c r="F76" s="2">
        <f>F10/Output!F9*Output!F63</f>
        <v>62.680815746780425</v>
      </c>
      <c r="G76" s="2">
        <f>G10/Output!G9*Output!G63</f>
        <v>72.077340974819094</v>
      </c>
      <c r="H76" s="2">
        <f>H10/Output!H9*Output!H63</f>
        <v>0</v>
      </c>
      <c r="I76" s="2">
        <f>I10/Output!I9*Output!I63</f>
        <v>0</v>
      </c>
      <c r="J76" s="2">
        <f>J10/Output!J9*Output!J63</f>
        <v>1661.6364283921255</v>
      </c>
      <c r="K76" s="2">
        <f>K10/Output!K9*Output!K63</f>
        <v>0</v>
      </c>
      <c r="L76" s="2">
        <f>L10/Output!L9*Output!L63</f>
        <v>0</v>
      </c>
      <c r="M76" s="2">
        <f>M10/Output!M9*Output!M63</f>
        <v>90.863878317801735</v>
      </c>
      <c r="N76" s="2">
        <f>N10/Output!N9*Output!N63</f>
        <v>0</v>
      </c>
      <c r="O76" s="2">
        <f>O10/Output!O9*Output!O63</f>
        <v>0</v>
      </c>
      <c r="P76" s="2">
        <f>P10/Output!P9*Output!P63</f>
        <v>809.68066383652399</v>
      </c>
      <c r="Q76" s="2">
        <f>Q10/Output!Q9*Output!Q63</f>
        <v>0</v>
      </c>
      <c r="R76" s="2">
        <f>R10/Output!R9*Output!R63</f>
        <v>8.6197984383034569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159.3398711559106</v>
      </c>
      <c r="Y76" s="2">
        <f>Y10/Output!Y9*Output!Y63</f>
        <v>211.86572146856932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590.78272746075993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41242.116719720645</v>
      </c>
      <c r="AF76" s="2">
        <f>AF10/Output!AF9*Output!AF63</f>
        <v>17260.390563791912</v>
      </c>
      <c r="AG76" s="2">
        <f>AG10/Output!AG9*Output!AG63</f>
        <v>0</v>
      </c>
      <c r="AH76" s="2">
        <f>AH10/Output!AH9*Output!AH63</f>
        <v>2025.1288631617476</v>
      </c>
      <c r="AI76" s="2">
        <f>AI10/Output!AI9*Output!AI63</f>
        <v>1607.6731430330842</v>
      </c>
      <c r="AJ76" s="2">
        <f>AJ10/Output!AJ9*Output!AJ63</f>
        <v>2033050.9990161827</v>
      </c>
      <c r="AK76" s="2">
        <f>AK10/Output!AK9*Output!AK63</f>
        <v>105.16020856457237</v>
      </c>
      <c r="AL76" s="2">
        <f>AL10/Output!AL9*Output!AL63</f>
        <v>317.03567715905695</v>
      </c>
      <c r="AM76" s="2">
        <f>AM10/Output!AM9*Output!AM63</f>
        <v>0</v>
      </c>
      <c r="AN76" s="2">
        <f>AN10/Output!AN9*Output!AN63</f>
        <v>156017.08654249934</v>
      </c>
      <c r="AO76" s="2">
        <f>AO10/Output!AO9*Output!AO63</f>
        <v>172109.33775526076</v>
      </c>
      <c r="AP76" s="2">
        <f>AP10/Output!AP9*Output!AP63</f>
        <v>231.24907380957279</v>
      </c>
      <c r="AQ76" s="2">
        <f>AQ10/Output!AQ9*Output!AQ63</f>
        <v>17018.218350314946</v>
      </c>
      <c r="AR76" s="2">
        <f>AR10/Output!AR9*Output!AR63</f>
        <v>0</v>
      </c>
      <c r="AS76" s="2">
        <f>AS10/Output!AS9*Output!AS63</f>
        <v>24.392737898517961</v>
      </c>
      <c r="AT76" s="2">
        <f>AT10/Output!AT9*Output!AT63</f>
        <v>10783.889635757705</v>
      </c>
      <c r="AU76" s="2">
        <f>AU10/Output!AU9*Output!AU63</f>
        <v>0</v>
      </c>
      <c r="AV76" s="2">
        <f>AV10/Output!AV9*Output!AV63</f>
        <v>118517.35430577428</v>
      </c>
      <c r="AW76" s="2">
        <f>AW10/Output!AW9*Output!AW63</f>
        <v>122.02666576661657</v>
      </c>
      <c r="AX76" s="2">
        <f>AX10/Output!AX9*Output!AX63</f>
        <v>0</v>
      </c>
      <c r="AY76" s="2">
        <f>AY10/Output!AY9*Output!AY63</f>
        <v>17.591393393396995</v>
      </c>
      <c r="AZ76" s="2">
        <f>AZ10/Output!AZ9*Output!AZ63</f>
        <v>0</v>
      </c>
      <c r="BA76" s="2">
        <f>BA10/Output!BA9*Output!BA63</f>
        <v>50.510925744688294</v>
      </c>
      <c r="BB76" s="2">
        <f>BB10/Output!BB9*Output!BB63</f>
        <v>54.080292855963272</v>
      </c>
      <c r="BC76" s="2">
        <f>BC10/Output!BC9*Output!BC63</f>
        <v>188.45047205287838</v>
      </c>
      <c r="BD76" s="2">
        <f>BD10/Output!BD9*Output!BD63</f>
        <v>9.2525679232347144</v>
      </c>
      <c r="BE76" s="2">
        <f>BE10/Output!BE9*Output!BE63</f>
        <v>1750.1294587618086</v>
      </c>
      <c r="BF76" s="2">
        <f>BF10/Output!BF9*Output!BF63</f>
        <v>0</v>
      </c>
      <c r="BH76" s="2">
        <f t="shared" si="48"/>
        <v>69.410430612506005</v>
      </c>
    </row>
    <row r="77" spans="1:60" x14ac:dyDescent="0.25">
      <c r="A77" s="2">
        <v>2034</v>
      </c>
      <c r="B77" s="2">
        <f>B11/Output!B10*Output!B64</f>
        <v>253.54599681384823</v>
      </c>
      <c r="C77" s="2">
        <f>C11/Output!C10*Output!C64</f>
        <v>130.30963349118795</v>
      </c>
      <c r="D77" s="2">
        <f>D11/Output!D10*Output!D64</f>
        <v>1059.2336249982693</v>
      </c>
      <c r="E77" s="2">
        <f>E11/Output!E10*Output!E64</f>
        <v>137.53168580965959</v>
      </c>
      <c r="F77" s="2">
        <f>F11/Output!F10*Output!F64</f>
        <v>307.50784858032193</v>
      </c>
      <c r="G77" s="2">
        <f>G11/Output!G10*Output!G64</f>
        <v>167.10962989479845</v>
      </c>
      <c r="H77" s="2">
        <f>H11/Output!H10*Output!H64</f>
        <v>25.30636138052083</v>
      </c>
      <c r="I77" s="2">
        <f>I11/Output!I10*Output!I64</f>
        <v>29.062953305448755</v>
      </c>
      <c r="J77" s="2">
        <f>J11/Output!J10*Output!J64</f>
        <v>2154.3562533423924</v>
      </c>
      <c r="K77" s="2">
        <f>K11/Output!K10*Output!K64</f>
        <v>403.56176718326583</v>
      </c>
      <c r="L77" s="2">
        <f>L11/Output!L10*Output!L64</f>
        <v>18.522106062342001</v>
      </c>
      <c r="M77" s="2">
        <f>M11/Output!M10*Output!M64</f>
        <v>97.512046147443328</v>
      </c>
      <c r="N77" s="2">
        <f>N11/Output!N10*Output!N64</f>
        <v>86.245611649544514</v>
      </c>
      <c r="O77" s="2">
        <f>O11/Output!O10*Output!O64</f>
        <v>257.25131018550593</v>
      </c>
      <c r="P77" s="2">
        <f>P11/Output!P10*Output!P64</f>
        <v>1306.3655065142241</v>
      </c>
      <c r="Q77" s="2">
        <f>Q11/Output!Q10*Output!Q64</f>
        <v>8.7863441303524663</v>
      </c>
      <c r="R77" s="2">
        <f>R11/Output!R10*Output!R64</f>
        <v>54.332646854213387</v>
      </c>
      <c r="S77" s="2">
        <f>S11/Output!S10*Output!S64</f>
        <v>218.36992823269361</v>
      </c>
      <c r="T77" s="2">
        <f>T11/Output!T10*Output!T64</f>
        <v>0</v>
      </c>
      <c r="U77" s="2">
        <f>U11/Output!U10*Output!U64</f>
        <v>9.6600726366097476</v>
      </c>
      <c r="V77" s="2">
        <f>V11/Output!V10*Output!V64</f>
        <v>75.554623667975008</v>
      </c>
      <c r="W77" s="2">
        <f>W11/Output!W10*Output!W64</f>
        <v>0</v>
      </c>
      <c r="X77" s="2">
        <f>X11/Output!X10*Output!X64</f>
        <v>265.72929554948837</v>
      </c>
      <c r="Y77" s="2">
        <f>Y11/Output!Y10*Output!Y64</f>
        <v>225.03074945980083</v>
      </c>
      <c r="Z77" s="2">
        <f>Z11/Output!Z10*Output!Z64</f>
        <v>42.307349818473575</v>
      </c>
      <c r="AA77" s="2">
        <f>AA11/Output!AA10*Output!AA64</f>
        <v>62.414807850160074</v>
      </c>
      <c r="AB77" s="2">
        <f>AB11/Output!AB10*Output!AB64</f>
        <v>822.55114656651222</v>
      </c>
      <c r="AC77" s="2">
        <f>AC11/Output!AC10*Output!AC64</f>
        <v>78.023011492870083</v>
      </c>
      <c r="AD77" s="2">
        <f>AD11/Output!AD10*Output!AD64</f>
        <v>0</v>
      </c>
      <c r="AE77" s="2">
        <f>AE11/Output!AE10*Output!AE64</f>
        <v>60593.052745106274</v>
      </c>
      <c r="AF77" s="2">
        <f>AF11/Output!AF10*Output!AF64</f>
        <v>27133.071038744754</v>
      </c>
      <c r="AG77" s="2">
        <f>AG11/Output!AG10*Output!AG64</f>
        <v>0</v>
      </c>
      <c r="AH77" s="2">
        <f>AH11/Output!AH10*Output!AH64</f>
        <v>2915.8816366403839</v>
      </c>
      <c r="AI77" s="2">
        <f>AI11/Output!AI10*Output!AI64</f>
        <v>2135.2841324156498</v>
      </c>
      <c r="AJ77" s="2">
        <f>AJ11/Output!AJ10*Output!AJ64</f>
        <v>2477688.6307143359</v>
      </c>
      <c r="AK77" s="2">
        <f>AK11/Output!AK10*Output!AK64</f>
        <v>166.49172680525066</v>
      </c>
      <c r="AL77" s="2">
        <f>AL11/Output!AL10*Output!AL64</f>
        <v>421.658787889645</v>
      </c>
      <c r="AM77" s="2">
        <f>AM11/Output!AM10*Output!AM64</f>
        <v>0</v>
      </c>
      <c r="AN77" s="2">
        <f>AN11/Output!AN10*Output!AN64</f>
        <v>165700.67722235018</v>
      </c>
      <c r="AO77" s="2">
        <f>AO11/Output!AO10*Output!AO64</f>
        <v>189007.75632942814</v>
      </c>
      <c r="AP77" s="2">
        <f>AP11/Output!AP10*Output!AP64</f>
        <v>324.14165119905527</v>
      </c>
      <c r="AQ77" s="2">
        <f>AQ11/Output!AQ10*Output!AQ64</f>
        <v>20417.088767959522</v>
      </c>
      <c r="AR77" s="2">
        <f>AR11/Output!AR10*Output!AR64</f>
        <v>0</v>
      </c>
      <c r="AS77" s="2">
        <f>AS11/Output!AS10*Output!AS64</f>
        <v>26.09904989686796</v>
      </c>
      <c r="AT77" s="2">
        <f>AT11/Output!AT10*Output!AT64</f>
        <v>11307.44826143472</v>
      </c>
      <c r="AU77" s="2">
        <f>AU11/Output!AU10*Output!AU64</f>
        <v>0</v>
      </c>
      <c r="AV77" s="2">
        <f>AV11/Output!AV10*Output!AV64</f>
        <v>141491.11197806505</v>
      </c>
      <c r="AW77" s="2">
        <f>AW11/Output!AW10*Output!AW64</f>
        <v>172.35101002222967</v>
      </c>
      <c r="AX77" s="2">
        <f>AX11/Output!AX10*Output!AX64</f>
        <v>0</v>
      </c>
      <c r="AY77" s="2">
        <f>AY11/Output!AY10*Output!AY64</f>
        <v>22.035638054561197</v>
      </c>
      <c r="AZ77" s="2">
        <f>AZ11/Output!AZ10*Output!AZ64</f>
        <v>49.70053382434952</v>
      </c>
      <c r="BA77" s="2">
        <f>BA11/Output!BA10*Output!BA64</f>
        <v>72.611616283724274</v>
      </c>
      <c r="BB77" s="2">
        <f>BB11/Output!BB10*Output!BB64</f>
        <v>92.797120328773417</v>
      </c>
      <c r="BC77" s="2">
        <f>BC11/Output!BC10*Output!BC64</f>
        <v>251.8344003529341</v>
      </c>
      <c r="BD77" s="2">
        <f>BD11/Output!BD10*Output!BD64</f>
        <v>15.274129169634891</v>
      </c>
      <c r="BE77" s="2">
        <f>BE11/Output!BE10*Output!BE64</f>
        <v>1840.4365104362896</v>
      </c>
      <c r="BF77" s="2">
        <f>BF11/Output!BF10*Output!BF64</f>
        <v>0</v>
      </c>
      <c r="BH77" s="2">
        <f t="shared" si="48"/>
        <v>104.5289040387883</v>
      </c>
    </row>
    <row r="78" spans="1:60" x14ac:dyDescent="0.25">
      <c r="A78" s="2">
        <v>2035</v>
      </c>
      <c r="B78" s="2">
        <f>B12/Output!B11*Output!B65</f>
        <v>319.97948829833035</v>
      </c>
      <c r="C78" s="2">
        <f>C12/Output!C11*Output!C65</f>
        <v>233.36243613606254</v>
      </c>
      <c r="D78" s="2">
        <f>D12/Output!D11*Output!D65</f>
        <v>1656.8318363219935</v>
      </c>
      <c r="E78" s="2">
        <f>E12/Output!E11*Output!E65</f>
        <v>166.33161159441931</v>
      </c>
      <c r="F78" s="2">
        <f>F12/Output!F11*Output!F65</f>
        <v>420.05704585491009</v>
      </c>
      <c r="G78" s="2">
        <f>G12/Output!G11*Output!G65</f>
        <v>269.97703176698661</v>
      </c>
      <c r="H78" s="2">
        <f>H12/Output!H11*Output!H65</f>
        <v>274.651147314431</v>
      </c>
      <c r="I78" s="2">
        <f>I12/Output!I11*Output!I65</f>
        <v>43.782496380207846</v>
      </c>
      <c r="J78" s="2">
        <f>J12/Output!J11*Output!J65</f>
        <v>2482.7647339570403</v>
      </c>
      <c r="K78" s="2">
        <f>K12/Output!K11*Output!K65</f>
        <v>1454.3296242040265</v>
      </c>
      <c r="L78" s="2">
        <f>L12/Output!L11*Output!L65</f>
        <v>63.531291575251196</v>
      </c>
      <c r="M78" s="2">
        <f>M12/Output!M11*Output!M65</f>
        <v>60.354726996488637</v>
      </c>
      <c r="N78" s="2">
        <f>N12/Output!N11*Output!N65</f>
        <v>649.76633440918249</v>
      </c>
      <c r="O78" s="2">
        <f>O12/Output!O11*Output!O65</f>
        <v>569.93224824712968</v>
      </c>
      <c r="P78" s="2">
        <f>P12/Output!P11*Output!P65</f>
        <v>1837.3120147667405</v>
      </c>
      <c r="Q78" s="2">
        <f>Q12/Output!Q11*Output!Q65</f>
        <v>52.482619979714514</v>
      </c>
      <c r="R78" s="2">
        <f>R12/Output!R11*Output!R65</f>
        <v>66.701838970283134</v>
      </c>
      <c r="S78" s="2">
        <f>S12/Output!S11*Output!S65</f>
        <v>849.31833658881226</v>
      </c>
      <c r="T78" s="2">
        <f>T12/Output!T11*Output!T65</f>
        <v>55.266386662621549</v>
      </c>
      <c r="U78" s="2">
        <f>U12/Output!U11*Output!U65</f>
        <v>10.34505914232933</v>
      </c>
      <c r="V78" s="2">
        <f>V12/Output!V11*Output!V65</f>
        <v>302.79532382135841</v>
      </c>
      <c r="W78" s="2">
        <f>W12/Output!W11*Output!W65</f>
        <v>55.901180155723637</v>
      </c>
      <c r="X78" s="2">
        <f>X12/Output!X11*Output!X65</f>
        <v>345.26122361568076</v>
      </c>
      <c r="Y78" s="2">
        <f>Y12/Output!Y11*Output!Y65</f>
        <v>233.21336518981116</v>
      </c>
      <c r="Z78" s="2">
        <f>Z12/Output!Z11*Output!Z65</f>
        <v>369.09106902548461</v>
      </c>
      <c r="AA78" s="2">
        <f>AA12/Output!AA11*Output!AA65</f>
        <v>63.509310926710675</v>
      </c>
      <c r="AB78" s="2">
        <f>AB12/Output!AB11*Output!AB65</f>
        <v>946.27955489084468</v>
      </c>
      <c r="AC78" s="2">
        <f>AC12/Output!AC11*Output!AC65</f>
        <v>207.36288164941405</v>
      </c>
      <c r="AD78" s="2">
        <f>AD12/Output!AD11*Output!AD65</f>
        <v>1236.1801208585368</v>
      </c>
      <c r="AE78" s="2">
        <f>AE12/Output!AE11*Output!AE65</f>
        <v>76109.566067131571</v>
      </c>
      <c r="AF78" s="2">
        <f>AF12/Output!AF11*Output!AF65</f>
        <v>37621.424123908888</v>
      </c>
      <c r="AG78" s="2">
        <f>AG12/Output!AG11*Output!AG65</f>
        <v>0</v>
      </c>
      <c r="AH78" s="2">
        <f>AH12/Output!AH11*Output!AH65</f>
        <v>3930.6212669263678</v>
      </c>
      <c r="AI78" s="2">
        <f>AI12/Output!AI11*Output!AI65</f>
        <v>2457.1311887403476</v>
      </c>
      <c r="AJ78" s="2">
        <f>AJ12/Output!AJ11*Output!AJ65</f>
        <v>2914325.8803986758</v>
      </c>
      <c r="AK78" s="2">
        <f>AK12/Output!AK11*Output!AK65</f>
        <v>231.4338064462909</v>
      </c>
      <c r="AL78" s="2">
        <f>AL12/Output!AL11*Output!AL65</f>
        <v>501.35203659575205</v>
      </c>
      <c r="AM78" s="2">
        <f>AM12/Output!AM11*Output!AM65</f>
        <v>0</v>
      </c>
      <c r="AN78" s="2">
        <f>AN12/Output!AN11*Output!AN65</f>
        <v>167046.11120934726</v>
      </c>
      <c r="AO78" s="2">
        <f>AO12/Output!AO11*Output!AO65</f>
        <v>199261.89120159121</v>
      </c>
      <c r="AP78" s="2">
        <f>AP12/Output!AP11*Output!AP65</f>
        <v>410.36056762406582</v>
      </c>
      <c r="AQ78" s="2">
        <f>AQ12/Output!AQ11*Output!AQ65</f>
        <v>23722.606053513784</v>
      </c>
      <c r="AR78" s="2">
        <f>AR12/Output!AR11*Output!AR65</f>
        <v>0</v>
      </c>
      <c r="AS78" s="2">
        <f>AS12/Output!AS11*Output!AS65</f>
        <v>27.516298639353472</v>
      </c>
      <c r="AT78" s="2">
        <f>AT12/Output!AT11*Output!AT65</f>
        <v>11171.632673798034</v>
      </c>
      <c r="AU78" s="2">
        <f>AU12/Output!AU11*Output!AU65</f>
        <v>0</v>
      </c>
      <c r="AV78" s="2">
        <f>AV12/Output!AV11*Output!AV65</f>
        <v>163695.20477267215</v>
      </c>
      <c r="AW78" s="2">
        <f>AW12/Output!AW11*Output!AW65</f>
        <v>228.62266052223291</v>
      </c>
      <c r="AX78" s="2">
        <f>AX12/Output!AX11*Output!AX65</f>
        <v>0</v>
      </c>
      <c r="AY78" s="2">
        <f>AY12/Output!AY11*Output!AY65</f>
        <v>18.016973084663125</v>
      </c>
      <c r="AZ78" s="2">
        <f>AZ12/Output!AZ11*Output!AZ65</f>
        <v>93.725018518473064</v>
      </c>
      <c r="BA78" s="2">
        <f>BA12/Output!BA11*Output!BA65</f>
        <v>90.349673375887335</v>
      </c>
      <c r="BB78" s="2">
        <f>BB12/Output!BB11*Output!BB65</f>
        <v>110.5841837691587</v>
      </c>
      <c r="BC78" s="2">
        <f>BC12/Output!BC11*Output!BC65</f>
        <v>308.52293255446017</v>
      </c>
      <c r="BD78" s="2">
        <f>BD12/Output!BD11*Output!BD65</f>
        <v>22.060143892463252</v>
      </c>
      <c r="BE78" s="2">
        <f>BE12/Output!BE11*Output!BE65</f>
        <v>1909.9730038656603</v>
      </c>
      <c r="BF78" s="2">
        <f>BF12/Output!BF11*Output!BF65</f>
        <v>6.6864043365402415</v>
      </c>
      <c r="BH78" s="2">
        <f t="shared" si="48"/>
        <v>139.37461868923268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49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49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68.729022077470475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561314.70300533145</v>
      </c>
      <c r="AK85" s="2">
        <f>AK8/Output!AK7*Output!AK70</f>
        <v>33.34628386944479</v>
      </c>
      <c r="AL85" s="2">
        <f>AL8/Output!AL7*Output!AL70</f>
        <v>0</v>
      </c>
      <c r="AM85" s="2">
        <f>AM8/Output!AM7*Output!AM70</f>
        <v>105.77479989020785</v>
      </c>
      <c r="AN85" s="2">
        <f>AN8/Output!AN7*Output!AN70</f>
        <v>54795.063201680794</v>
      </c>
      <c r="AO85" s="2">
        <f>AO8/Output!AO7*Output!AO70</f>
        <v>57741.086084410337</v>
      </c>
      <c r="AP85" s="2">
        <f>AP8/Output!AP7*Output!AP70</f>
        <v>0</v>
      </c>
      <c r="AQ85" s="2">
        <f>AQ8/Output!AQ7*Output!AQ70</f>
        <v>4892.7911410301713</v>
      </c>
      <c r="AR85" s="2">
        <f>AR8/Output!AR7*Output!AR70</f>
        <v>12.378204259888975</v>
      </c>
      <c r="AS85" s="2">
        <f>AS8/Output!AS7*Output!AS70</f>
        <v>0</v>
      </c>
      <c r="AT85" s="2">
        <f>AT8/Output!AT7*Output!AT70</f>
        <v>3824.6035221453349</v>
      </c>
      <c r="AU85" s="2">
        <f>AU8/Output!AU7*Output!AU70</f>
        <v>3.8918414220352719</v>
      </c>
      <c r="AV85" s="2">
        <f>AV8/Output!AV7*Output!AV70</f>
        <v>34547.701737499003</v>
      </c>
      <c r="AW85" s="2">
        <f>AW8/Output!AW7*Output!AW70</f>
        <v>0</v>
      </c>
      <c r="AX85" s="2">
        <f>AX8/Output!AX7*Output!AX70</f>
        <v>12.354862382267816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49"/>
        <v>0.23647501390131517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85.193073124881849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768741.34067534935</v>
      </c>
      <c r="AK86" s="2">
        <f>AK9/Output!AK8*Output!AK71</f>
        <v>41.731838955459004</v>
      </c>
      <c r="AL86" s="2">
        <f>AL9/Output!AL8*Output!AL71</f>
        <v>0</v>
      </c>
      <c r="AM86" s="2">
        <f>AM9/Output!AM8*Output!AM71</f>
        <v>143.40503456097241</v>
      </c>
      <c r="AN86" s="2">
        <f>AN9/Output!AN8*Output!AN71</f>
        <v>66819.983190263069</v>
      </c>
      <c r="AO86" s="2">
        <f>AO9/Output!AO8*Output!AO71</f>
        <v>71764.935118559864</v>
      </c>
      <c r="AP86" s="2">
        <f>AP9/Output!AP8*Output!AP71</f>
        <v>0</v>
      </c>
      <c r="AQ86" s="2">
        <f>AQ9/Output!AQ8*Output!AQ71</f>
        <v>6550.3369481411328</v>
      </c>
      <c r="AR86" s="2">
        <f>AR9/Output!AR8*Output!AR71</f>
        <v>15.68625195885727</v>
      </c>
      <c r="AS86" s="2">
        <f>AS9/Output!AS8*Output!AS71</f>
        <v>0</v>
      </c>
      <c r="AT86" s="2">
        <f>AT9/Output!AT8*Output!AT71</f>
        <v>4638.1295789020178</v>
      </c>
      <c r="AU86" s="2">
        <f>AU9/Output!AU8*Output!AU71</f>
        <v>5.1362084483552772</v>
      </c>
      <c r="AV86" s="2">
        <f>AV9/Output!AV8*Output!AV71</f>
        <v>45942.29671811984</v>
      </c>
      <c r="AW86" s="2">
        <f>AW9/Output!AW8*Output!AW71</f>
        <v>0</v>
      </c>
      <c r="AX86" s="2">
        <f>AX9/Output!AX8*Output!AX71</f>
        <v>16.861031401944018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49"/>
        <v>0.30801343845046986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101.25487046169593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982412.5463331691</v>
      </c>
      <c r="AK87" s="2">
        <f>AK10/Output!AK9*Output!AK72</f>
        <v>47.027875706667729</v>
      </c>
      <c r="AL87" s="2">
        <f>AL10/Output!AL9*Output!AL72</f>
        <v>0</v>
      </c>
      <c r="AM87" s="2">
        <f>AM10/Output!AM9*Output!AM72</f>
        <v>181.80455495316252</v>
      </c>
      <c r="AN87" s="2">
        <f>AN10/Output!AN9*Output!AN72</f>
        <v>75337.468696854194</v>
      </c>
      <c r="AO87" s="2">
        <f>AO10/Output!AO9*Output!AO72</f>
        <v>82983.161594503079</v>
      </c>
      <c r="AP87" s="2">
        <f>AP10/Output!AP9*Output!AP72</f>
        <v>0</v>
      </c>
      <c r="AQ87" s="2">
        <f>AQ10/Output!AQ9*Output!AQ72</f>
        <v>8212.6075376564731</v>
      </c>
      <c r="AR87" s="2">
        <f>AR10/Output!AR9*Output!AR72</f>
        <v>18.967072519767928</v>
      </c>
      <c r="AS87" s="2">
        <f>AS10/Output!AS9*Output!AS72</f>
        <v>0</v>
      </c>
      <c r="AT87" s="2">
        <f>AT10/Output!AT9*Output!AT72</f>
        <v>5186.2597152813496</v>
      </c>
      <c r="AU87" s="2">
        <f>AU10/Output!AU9*Output!AU72</f>
        <v>6.3915982707639678</v>
      </c>
      <c r="AV87" s="2">
        <f>AV10/Output!AV9*Output!AV72</f>
        <v>57264.18372751218</v>
      </c>
      <c r="AW87" s="2">
        <f>AW10/Output!AW9*Output!AW72</f>
        <v>0</v>
      </c>
      <c r="AX87" s="2">
        <f>AX10/Output!AX9*Output!AX72</f>
        <v>20.193392911707384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17.221446088677084</v>
      </c>
      <c r="BF87" s="2">
        <f>BF10/Output!BF9*Output!BF72</f>
        <v>0</v>
      </c>
      <c r="BH87" s="2">
        <f t="shared" si="49"/>
        <v>0.39286081091244252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5.7744790990361121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4.5562118562491047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5.9119171582679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3.35771571434669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116.82075647190928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1197355.8521501669</v>
      </c>
      <c r="AK88" s="2">
        <f>AK11/Output!AK10*Output!AK73</f>
        <v>51.883695477512497</v>
      </c>
      <c r="AL88" s="2">
        <f>AL11/Output!AL10*Output!AL73</f>
        <v>0</v>
      </c>
      <c r="AM88" s="2">
        <f>AM11/Output!AM10*Output!AM73</f>
        <v>220.24099008735323</v>
      </c>
      <c r="AN88" s="2">
        <f>AN11/Output!AN10*Output!AN73</f>
        <v>80014.605040430601</v>
      </c>
      <c r="AO88" s="2">
        <f>AO11/Output!AO10*Output!AO73</f>
        <v>91147.192601537521</v>
      </c>
      <c r="AP88" s="2">
        <f>AP11/Output!AP10*Output!AP73</f>
        <v>0</v>
      </c>
      <c r="AQ88" s="2">
        <f>AQ11/Output!AQ10*Output!AQ73</f>
        <v>9854.9506043610363</v>
      </c>
      <c r="AR88" s="2">
        <f>AR11/Output!AR10*Output!AR73</f>
        <v>20.91005313383188</v>
      </c>
      <c r="AS88" s="2">
        <f>AS11/Output!AS10*Output!AS73</f>
        <v>0</v>
      </c>
      <c r="AT88" s="2">
        <f>AT11/Output!AT10*Output!AT73</f>
        <v>5438.0971640844255</v>
      </c>
      <c r="AU88" s="2">
        <f>AU11/Output!AU10*Output!AU73</f>
        <v>7.6489999578844152</v>
      </c>
      <c r="AV88" s="2">
        <f>AV11/Output!AV10*Output!AV73</f>
        <v>68369.373208465535</v>
      </c>
      <c r="AW88" s="2">
        <f>AW11/Output!AW10*Output!AW73</f>
        <v>0</v>
      </c>
      <c r="AX88" s="2">
        <f>AX11/Output!AX10*Output!AX73</f>
        <v>24.78386427039802</v>
      </c>
      <c r="AY88" s="2">
        <f>AY11/Output!AY10*Output!AY73</f>
        <v>1.5942053720713725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195.87446896937951</v>
      </c>
      <c r="BF88" s="2">
        <f>BF11/Output!BF10*Output!BF73</f>
        <v>0</v>
      </c>
      <c r="BH88" s="2">
        <f t="shared" si="49"/>
        <v>0.65935735756823999</v>
      </c>
    </row>
    <row r="89" spans="1:60" x14ac:dyDescent="0.25">
      <c r="A89" s="2">
        <v>2035</v>
      </c>
      <c r="B89" s="2">
        <f>B12/Output!B11*Output!B74</f>
        <v>3.8380651109311543</v>
      </c>
      <c r="C89" s="2">
        <f>C12/Output!C11*Output!C74</f>
        <v>3.4282714284716111</v>
      </c>
      <c r="D89" s="2">
        <f>D12/Output!D11*Output!D74</f>
        <v>32.915444936466812</v>
      </c>
      <c r="E89" s="2">
        <f>E12/Output!E11*Output!E74</f>
        <v>2.4512801060263696</v>
      </c>
      <c r="F89" s="2">
        <f>F12/Output!F11*Output!F74</f>
        <v>13.208510340699016</v>
      </c>
      <c r="G89" s="2">
        <f>G12/Output!G11*Output!G74</f>
        <v>4.2495322246932465</v>
      </c>
      <c r="H89" s="2">
        <f>H12/Output!H11*Output!H74</f>
        <v>4.7072025522208678</v>
      </c>
      <c r="I89" s="2">
        <f>I12/Output!I11*Output!I74</f>
        <v>5.9021968698042393</v>
      </c>
      <c r="J89" s="2">
        <f>J12/Output!J11*Output!J74</f>
        <v>21.740687168513212</v>
      </c>
      <c r="K89" s="2">
        <f>K12/Output!K11*Output!K74</f>
        <v>37.339331541349623</v>
      </c>
      <c r="L89" s="2">
        <f>L12/Output!L11*Output!L74</f>
        <v>1.5049102609259806</v>
      </c>
      <c r="M89" s="2">
        <f>M12/Output!M11*Output!M74</f>
        <v>1.4296647478796816</v>
      </c>
      <c r="N89" s="2">
        <f>N12/Output!N11*Output!N74</f>
        <v>8.9133629785341508</v>
      </c>
      <c r="O89" s="2">
        <f>O12/Output!O11*Output!O74</f>
        <v>14.615146380324383</v>
      </c>
      <c r="P89" s="2">
        <f>P12/Output!P11*Output!P74</f>
        <v>26.347812581801161</v>
      </c>
      <c r="Q89" s="2">
        <f>Q12/Output!Q11*Output!Q74</f>
        <v>2.0429202016237644</v>
      </c>
      <c r="R89" s="2">
        <f>R12/Output!R11*Output!R74</f>
        <v>1.5229078054358121</v>
      </c>
      <c r="S89" s="2">
        <f>S12/Output!S11*Output!S74</f>
        <v>15.623670215573892</v>
      </c>
      <c r="T89" s="2">
        <f>T12/Output!T11*Output!T74</f>
        <v>7.8828108205136997</v>
      </c>
      <c r="U89" s="2">
        <f>U12/Output!U11*Output!U74</f>
        <v>6.0426747326690009</v>
      </c>
      <c r="V89" s="2">
        <f>V12/Output!V11*Output!V74</f>
        <v>6.3886261250181118</v>
      </c>
      <c r="W89" s="2">
        <f>W12/Output!W11*Output!W74</f>
        <v>3.4324683873095685</v>
      </c>
      <c r="X89" s="2">
        <f>X12/Output!X11*Output!X74</f>
        <v>4.8568827439008642</v>
      </c>
      <c r="Y89" s="2">
        <f>Y12/Output!Y11*Output!Y74</f>
        <v>6.863960831451478</v>
      </c>
      <c r="Z89" s="2">
        <f>Z12/Output!Z11*Output!Z74</f>
        <v>14.053652249380672</v>
      </c>
      <c r="AA89" s="2">
        <f>AA12/Output!AA11*Output!AA74</f>
        <v>8.4107152597948183</v>
      </c>
      <c r="AB89" s="2">
        <f>AB12/Output!AB11*Output!AB74</f>
        <v>9.3163426425672888</v>
      </c>
      <c r="AC89" s="2">
        <f>AC12/Output!AC11*Output!AC74</f>
        <v>6.7807750449433977</v>
      </c>
      <c r="AD89" s="2">
        <f>AD12/Output!AD11*Output!AD74</f>
        <v>35.893731732245556</v>
      </c>
      <c r="AE89" s="2">
        <f>AE12/Output!AE11*Output!AE74</f>
        <v>1817.1947106733414</v>
      </c>
      <c r="AF89" s="2">
        <f>AF12/Output!AF11*Output!AF74</f>
        <v>547.45163958482681</v>
      </c>
      <c r="AG89" s="2">
        <f>AG12/Output!AG11*Output!AG74</f>
        <v>131.69961036546979</v>
      </c>
      <c r="AH89" s="2">
        <f>AH12/Output!AH11*Output!AH74</f>
        <v>34.009563283492547</v>
      </c>
      <c r="AI89" s="2">
        <f>AI12/Output!AI11*Output!AI74</f>
        <v>56.937786305235768</v>
      </c>
      <c r="AJ89" s="2">
        <f>AJ12/Output!AJ11*Output!AJ74</f>
        <v>1408427.786228925</v>
      </c>
      <c r="AK89" s="2">
        <f>AK12/Output!AK11*Output!AK74</f>
        <v>59.430224658460979</v>
      </c>
      <c r="AL89" s="2">
        <f>AL12/Output!AL11*Output!AL74</f>
        <v>3.5205575329566106</v>
      </c>
      <c r="AM89" s="2">
        <f>AM12/Output!AM11*Output!AM74</f>
        <v>247.21708588118452</v>
      </c>
      <c r="AN89" s="2">
        <f>AN12/Output!AN11*Output!AN74</f>
        <v>80663.064527786526</v>
      </c>
      <c r="AO89" s="2">
        <f>AO12/Output!AO11*Output!AO74</f>
        <v>96092.457729589587</v>
      </c>
      <c r="AP89" s="2">
        <f>AP12/Output!AP11*Output!AP74</f>
        <v>4.155423811165897</v>
      </c>
      <c r="AQ89" s="2">
        <f>AQ12/Output!AQ11*Output!AQ74</f>
        <v>11452.765562651133</v>
      </c>
      <c r="AR89" s="2">
        <f>AR12/Output!AR11*Output!AR74</f>
        <v>22.741211548289417</v>
      </c>
      <c r="AS89" s="2">
        <f>AS12/Output!AS11*Output!AS74</f>
        <v>0</v>
      </c>
      <c r="AT89" s="2">
        <f>AT12/Output!AT11*Output!AT74</f>
        <v>5372.0366233212399</v>
      </c>
      <c r="AU89" s="2">
        <f>AU12/Output!AU11*Output!AU74</f>
        <v>8.8971622289008003</v>
      </c>
      <c r="AV89" s="2">
        <f>AV12/Output!AV11*Output!AV74</f>
        <v>79102.691620232785</v>
      </c>
      <c r="AW89" s="2">
        <f>AW12/Output!AW11*Output!AW74</f>
        <v>2.9096106970694611</v>
      </c>
      <c r="AX89" s="2">
        <f>AX12/Output!AX11*Output!AX74</f>
        <v>29.374306692133178</v>
      </c>
      <c r="AY89" s="2">
        <f>AY12/Output!AY11*Output!AY74</f>
        <v>4.8973952812433739</v>
      </c>
      <c r="AZ89" s="2">
        <f>AZ12/Output!AZ11*Output!AZ74</f>
        <v>3.1041969502359175</v>
      </c>
      <c r="BA89" s="2">
        <f>BA12/Output!BA11*Output!BA74</f>
        <v>1.109715088690167</v>
      </c>
      <c r="BB89" s="2">
        <f>BB12/Output!BB11*Output!BB74</f>
        <v>0.69513951150449893</v>
      </c>
      <c r="BC89" s="2">
        <f>BC12/Output!BC11*Output!BC74</f>
        <v>2.813603995790944</v>
      </c>
      <c r="BD89" s="2">
        <f>BD12/Output!BD11*Output!BD74</f>
        <v>0.25916217963209143</v>
      </c>
      <c r="BE89" s="2">
        <f>BE12/Output!BE11*Output!BE74</f>
        <v>437.49858834824624</v>
      </c>
      <c r="BF89" s="2">
        <f>BF12/Output!BF11*Output!BF74</f>
        <v>3.0200561592322681</v>
      </c>
      <c r="BH89" s="2">
        <f t="shared" si="49"/>
        <v>3.730640308798173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50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50"/>
        <v>92.939383765013631</v>
      </c>
    </row>
    <row r="96" spans="1:60" x14ac:dyDescent="0.25">
      <c r="A96" s="2">
        <v>2031</v>
      </c>
      <c r="B96" s="2">
        <f>B8/Output!B7*Output!B79</f>
        <v>37433619.809018634</v>
      </c>
      <c r="C96" s="2">
        <f>C8/Output!C7*Output!C79</f>
        <v>58261772.225657135</v>
      </c>
      <c r="D96" s="2">
        <f>D8/Output!D7*Output!D79</f>
        <v>3692279396.6933246</v>
      </c>
      <c r="E96" s="2">
        <f>E8/Output!E7*Output!E79</f>
        <v>139626489.75504544</v>
      </c>
      <c r="F96" s="2">
        <f>F8/Output!F7*Output!F79</f>
        <v>358212877.99618387</v>
      </c>
      <c r="G96" s="2">
        <f>G8/Output!G7*Output!G79</f>
        <v>415492409.84308016</v>
      </c>
      <c r="H96" s="2">
        <f>H8/Output!H7*Output!H79</f>
        <v>69521281.23859036</v>
      </c>
      <c r="I96" s="2">
        <f>I8/Output!I7*Output!I79</f>
        <v>18217128.858916722</v>
      </c>
      <c r="J96" s="2">
        <f>J8/Output!J7*Output!J79</f>
        <v>86224820.51965864</v>
      </c>
      <c r="K96" s="2">
        <f>K8/Output!K7*Output!K79</f>
        <v>2222761523.6434913</v>
      </c>
      <c r="L96" s="2">
        <f>L8/Output!L7*Output!L79</f>
        <v>61495164.585537873</v>
      </c>
      <c r="M96" s="2">
        <f>M8/Output!M7*Output!M79</f>
        <v>52795237.403419904</v>
      </c>
      <c r="N96" s="2">
        <f>N8/Output!N7*Output!N79</f>
        <v>403364145.63243097</v>
      </c>
      <c r="O96" s="2">
        <f>O8/Output!O7*Output!O79</f>
        <v>611946572.90243268</v>
      </c>
      <c r="P96" s="2">
        <f>P8/Output!P7*Output!P79</f>
        <v>2312361732.9077601</v>
      </c>
      <c r="Q96" s="2">
        <f>Q8/Output!Q7*Output!Q79</f>
        <v>69396434.146317735</v>
      </c>
      <c r="R96" s="2">
        <f>R8/Output!R7*Output!R79</f>
        <v>20866557.289523236</v>
      </c>
      <c r="S96" s="2">
        <f>S8/Output!S7*Output!S79</f>
        <v>585187730.68686926</v>
      </c>
      <c r="T96" s="2">
        <f>T8/Output!T7*Output!T79</f>
        <v>177608436.95313528</v>
      </c>
      <c r="U96" s="2">
        <f>U8/Output!U7*Output!U79</f>
        <v>5556704.097014416</v>
      </c>
      <c r="V96" s="2">
        <f>V8/Output!V7*Output!V79</f>
        <v>962322069.64951372</v>
      </c>
      <c r="W96" s="2">
        <f>W8/Output!W7*Output!W79</f>
        <v>30960614.782460429</v>
      </c>
      <c r="X96" s="2">
        <f>X8/Output!X7*Output!X79</f>
        <v>272604487.68751287</v>
      </c>
      <c r="Y96" s="2">
        <f>Y8/Output!Y7*Output!Y79</f>
        <v>77342564.69968465</v>
      </c>
      <c r="Z96" s="2">
        <f>Z8/Output!Z7*Output!Z79</f>
        <v>184514545.72789076</v>
      </c>
      <c r="AA96" s="2">
        <f>AA8/Output!AA7*Output!AA79</f>
        <v>1170723.8963888939</v>
      </c>
      <c r="AB96" s="2">
        <f>AB8/Output!AB7*Output!AB79</f>
        <v>5887843.3206611723</v>
      </c>
      <c r="AC96" s="2">
        <f>AC8/Output!AC7*Output!AC79</f>
        <v>614500632.76015377</v>
      </c>
      <c r="AD96" s="2">
        <f>AD8/Output!AD7*Output!AD79</f>
        <v>965874329.15304315</v>
      </c>
      <c r="AE96" s="2">
        <f>AE8/Output!AE7*Output!AE79</f>
        <v>55381473218.485733</v>
      </c>
      <c r="AF96" s="2">
        <f>AF8/Output!AF7*Output!AF79</f>
        <v>53694119945.757767</v>
      </c>
      <c r="AG96" s="2">
        <f>AG8/Output!AG7*Output!AG79</f>
        <v>687989096.74491537</v>
      </c>
      <c r="AH96" s="2">
        <f>AH8/Output!AH7*Output!AH79</f>
        <v>4916250093.946764</v>
      </c>
      <c r="AI96" s="2">
        <f>AI8/Output!AI7*Output!AI79</f>
        <v>2811835865.3078885</v>
      </c>
      <c r="AJ96" s="2">
        <f>AJ8/Output!AJ7*Output!AJ79</f>
        <v>1810780825.5631535</v>
      </c>
      <c r="AK96" s="2">
        <f>AK8/Output!AK7*Output!AK79</f>
        <v>167074501.30626535</v>
      </c>
      <c r="AL96" s="2">
        <f>AL8/Output!AL7*Output!AL79</f>
        <v>423835458.98583269</v>
      </c>
      <c r="AM96" s="2">
        <f>AM8/Output!AM7*Output!AM79</f>
        <v>788378984.69467807</v>
      </c>
      <c r="AN96" s="2">
        <f>AN8/Output!AN7*Output!AN79</f>
        <v>306723022.81282556</v>
      </c>
      <c r="AO96" s="2">
        <f>AO8/Output!AO7*Output!AO79</f>
        <v>646425961.50962782</v>
      </c>
      <c r="AP96" s="2">
        <f>AP8/Output!AP7*Output!AP79</f>
        <v>427124654.94743693</v>
      </c>
      <c r="AQ96" s="2">
        <f>AQ8/Output!AQ7*Output!AQ79</f>
        <v>44931301.511282504</v>
      </c>
      <c r="AR96" s="2">
        <f>AR8/Output!AR7*Output!AR79</f>
        <v>99863672.266245171</v>
      </c>
      <c r="AS96" s="2">
        <f>AS8/Output!AS7*Output!AS79</f>
        <v>0</v>
      </c>
      <c r="AT96" s="2">
        <f>AT8/Output!AT7*Output!AT79</f>
        <v>78514488.944431961</v>
      </c>
      <c r="AU96" s="2">
        <f>AU8/Output!AU7*Output!AU79</f>
        <v>28190984.436793085</v>
      </c>
      <c r="AV96" s="2">
        <f>AV8/Output!AV7*Output!AV79</f>
        <v>114835606.36707768</v>
      </c>
      <c r="AW96" s="2">
        <f>AW8/Output!AW7*Output!AW79</f>
        <v>375933516.89880496</v>
      </c>
      <c r="AX96" s="2">
        <f>AX8/Output!AX7*Output!AX79</f>
        <v>94622296.844005272</v>
      </c>
      <c r="AY96" s="2">
        <f>AY8/Output!AY7*Output!AY79</f>
        <v>34754520.057043023</v>
      </c>
      <c r="AZ96" s="2">
        <f>AZ8/Output!AZ7*Output!AZ79</f>
        <v>130783154.63912049</v>
      </c>
      <c r="BA96" s="2">
        <f>BA8/Output!BA7*Output!BA79</f>
        <v>119460603.33478484</v>
      </c>
      <c r="BB96" s="2">
        <f>BB8/Output!BB7*Output!BB79</f>
        <v>84706020.582698882</v>
      </c>
      <c r="BC96" s="2">
        <f>BC8/Output!BC7*Output!BC79</f>
        <v>340663127.44782215</v>
      </c>
      <c r="BD96" s="2">
        <f>BD8/Output!BD7*Output!BD79</f>
        <v>8970874.7975027524</v>
      </c>
      <c r="BE96" s="2">
        <f>BE8/Output!BE7*Output!BE79</f>
        <v>2552121755.1811538</v>
      </c>
      <c r="BF96" s="2">
        <f>BF8/Output!BF7*Output!BF79</f>
        <v>101175430.96671024</v>
      </c>
      <c r="BH96" s="2">
        <f t="shared" si="50"/>
        <v>137.78311562649466</v>
      </c>
    </row>
    <row r="97" spans="1:60" x14ac:dyDescent="0.25">
      <c r="A97" s="2">
        <v>2032</v>
      </c>
      <c r="B97" s="2">
        <f>B9/Output!B8*Output!B80</f>
        <v>49857777.368818559</v>
      </c>
      <c r="C97" s="2">
        <f>C9/Output!C8*Output!C80</f>
        <v>77421297.790661871</v>
      </c>
      <c r="D97" s="2">
        <f>D9/Output!D8*Output!D80</f>
        <v>4806017338.5087013</v>
      </c>
      <c r="E97" s="2">
        <f>E9/Output!E8*Output!E80</f>
        <v>175049806.80958825</v>
      </c>
      <c r="F97" s="2">
        <f>F9/Output!F8*Output!F80</f>
        <v>471172003.06899148</v>
      </c>
      <c r="G97" s="2">
        <f>G9/Output!G8*Output!G80</f>
        <v>525074420.44710428</v>
      </c>
      <c r="H97" s="2">
        <f>H9/Output!H8*Output!H80</f>
        <v>86267889.799469352</v>
      </c>
      <c r="I97" s="2">
        <f>I9/Output!I8*Output!I80</f>
        <v>22892844.92183359</v>
      </c>
      <c r="J97" s="2">
        <f>J9/Output!J8*Output!J80</f>
        <v>113423503.55876334</v>
      </c>
      <c r="K97" s="2">
        <f>K9/Output!K8*Output!K80</f>
        <v>2805613545.843122</v>
      </c>
      <c r="L97" s="2">
        <f>L9/Output!L8*Output!L80</f>
        <v>79372170.012131512</v>
      </c>
      <c r="M97" s="2">
        <f>M9/Output!M8*Output!M80</f>
        <v>67596953.274398819</v>
      </c>
      <c r="N97" s="2">
        <f>N9/Output!N8*Output!N80</f>
        <v>530337451.13241625</v>
      </c>
      <c r="O97" s="2">
        <f>O9/Output!O8*Output!O80</f>
        <v>804251471.52523148</v>
      </c>
      <c r="P97" s="2">
        <f>P9/Output!P8*Output!P80</f>
        <v>3032152139.2004061</v>
      </c>
      <c r="Q97" s="2">
        <f>Q9/Output!Q8*Output!Q80</f>
        <v>92292149.27578868</v>
      </c>
      <c r="R97" s="2">
        <f>R9/Output!R8*Output!R80</f>
        <v>27623226.681516398</v>
      </c>
      <c r="S97" s="2">
        <f>S9/Output!S8*Output!S80</f>
        <v>756057527.06510949</v>
      </c>
      <c r="T97" s="2">
        <f>T9/Output!T8*Output!T80</f>
        <v>233653937.0292719</v>
      </c>
      <c r="U97" s="2">
        <f>U9/Output!U8*Output!U80</f>
        <v>7402191.1322913244</v>
      </c>
      <c r="V97" s="2">
        <f>V9/Output!V8*Output!V80</f>
        <v>1229066764.654516</v>
      </c>
      <c r="W97" s="2">
        <f>W9/Output!W8*Output!W80</f>
        <v>41107729.929250404</v>
      </c>
      <c r="X97" s="2">
        <f>X9/Output!X8*Output!X80</f>
        <v>348513313.49021405</v>
      </c>
      <c r="Y97" s="2">
        <f>Y9/Output!Y8*Output!Y80</f>
        <v>96839463.944954932</v>
      </c>
      <c r="Z97" s="2">
        <f>Z9/Output!Z8*Output!Z80</f>
        <v>241994471.73187521</v>
      </c>
      <c r="AA97" s="2">
        <f>AA9/Output!AA8*Output!AA80</f>
        <v>1565809.6643848382</v>
      </c>
      <c r="AB97" s="2">
        <f>AB9/Output!AB8*Output!AB80</f>
        <v>7875877.2059407309</v>
      </c>
      <c r="AC97" s="2">
        <f>AC9/Output!AC8*Output!AC80</f>
        <v>781128695.5039947</v>
      </c>
      <c r="AD97" s="2">
        <f>AD9/Output!AD8*Output!AD80</f>
        <v>1275902127.7892172</v>
      </c>
      <c r="AE97" s="2">
        <f>AE9/Output!AE8*Output!AE80</f>
        <v>73547928638.294952</v>
      </c>
      <c r="AF97" s="2">
        <f>AF9/Output!AF8*Output!AF80</f>
        <v>71398113869.686813</v>
      </c>
      <c r="AG97" s="2">
        <f>AG9/Output!AG8*Output!AG80</f>
        <v>894825017.60183084</v>
      </c>
      <c r="AH97" s="2">
        <f>AH9/Output!AH8*Output!AH80</f>
        <v>6466463810.3047075</v>
      </c>
      <c r="AI97" s="2">
        <f>AI9/Output!AI8*Output!AI80</f>
        <v>3766493332.5623136</v>
      </c>
      <c r="AJ97" s="2">
        <f>AJ9/Output!AJ8*Output!AJ80</f>
        <v>2432604818.9138703</v>
      </c>
      <c r="AK97" s="2">
        <f>AK9/Output!AK8*Output!AK80</f>
        <v>220399557.38818237</v>
      </c>
      <c r="AL97" s="2">
        <f>AL9/Output!AL8*Output!AL80</f>
        <v>563720858.37477279</v>
      </c>
      <c r="AM97" s="2">
        <f>AM9/Output!AM8*Output!AM80</f>
        <v>1067689679.6825529</v>
      </c>
      <c r="AN97" s="2">
        <f>AN9/Output!AN8*Output!AN80</f>
        <v>410158801.27596951</v>
      </c>
      <c r="AO97" s="2">
        <f>AO9/Output!AO8*Output!AO80</f>
        <v>871412522.8906405</v>
      </c>
      <c r="AP97" s="2">
        <f>AP9/Output!AP8*Output!AP80</f>
        <v>559830317.47157085</v>
      </c>
      <c r="AQ97" s="2">
        <f>AQ9/Output!AQ8*Output!AQ80</f>
        <v>60215486.961921602</v>
      </c>
      <c r="AR97" s="2">
        <f>AR9/Output!AR8*Output!AR80</f>
        <v>132013324.54316385</v>
      </c>
      <c r="AS97" s="2">
        <f>AS9/Output!AS8*Output!AS80</f>
        <v>0</v>
      </c>
      <c r="AT97" s="2">
        <f>AT9/Output!AT8*Output!AT80</f>
        <v>105461796.72521062</v>
      </c>
      <c r="AU97" s="2">
        <f>AU9/Output!AU8*Output!AU80</f>
        <v>37648921.547289021</v>
      </c>
      <c r="AV97" s="2">
        <f>AV9/Output!AV8*Output!AV80</f>
        <v>153638525.04491013</v>
      </c>
      <c r="AW97" s="2">
        <f>AW9/Output!AW8*Output!AW80</f>
        <v>494518928.92119062</v>
      </c>
      <c r="AX97" s="2">
        <f>AX9/Output!AX8*Output!AX80</f>
        <v>127795056.17663145</v>
      </c>
      <c r="AY97" s="2">
        <f>AY9/Output!AY8*Output!AY80</f>
        <v>45626481.792929292</v>
      </c>
      <c r="AZ97" s="2">
        <f>AZ9/Output!AZ8*Output!AZ80</f>
        <v>168975026.08122778</v>
      </c>
      <c r="BA97" s="2">
        <f>BA9/Output!BA8*Output!BA80</f>
        <v>156953353.26709548</v>
      </c>
      <c r="BB97" s="2">
        <f>BB9/Output!BB8*Output!BB80</f>
        <v>112604933.00859657</v>
      </c>
      <c r="BC97" s="2">
        <f>BC9/Output!BC8*Output!BC80</f>
        <v>447039491.23366171</v>
      </c>
      <c r="BD97" s="2">
        <f>BD9/Output!BD8*Output!BD80</f>
        <v>11776894.113328453</v>
      </c>
      <c r="BE97" s="2">
        <f>BE9/Output!BE8*Output!BE80</f>
        <v>3431321430.1592875</v>
      </c>
      <c r="BF97" s="2">
        <f>BF9/Output!BF8*Output!BF80</f>
        <v>133243529.95011432</v>
      </c>
      <c r="BH97" s="2">
        <f t="shared" si="50"/>
        <v>182.57250635052227</v>
      </c>
    </row>
    <row r="98" spans="1:60" x14ac:dyDescent="0.25">
      <c r="A98" s="2">
        <v>2033</v>
      </c>
      <c r="B98" s="2">
        <f>B10/Output!B9*Output!B81</f>
        <v>62529737.651231006</v>
      </c>
      <c r="C98" s="2">
        <f>C10/Output!C9*Output!C81</f>
        <v>96881486.92762953</v>
      </c>
      <c r="D98" s="2">
        <f>D10/Output!D9*Output!D81</f>
        <v>5843082704.0722952</v>
      </c>
      <c r="E98" s="2">
        <f>E10/Output!E9*Output!E81</f>
        <v>206644418.42437065</v>
      </c>
      <c r="F98" s="2">
        <f>F10/Output!F9*Output!F81</f>
        <v>583273299.60524428</v>
      </c>
      <c r="G98" s="2">
        <f>G10/Output!G9*Output!G81</f>
        <v>624296305.42491281</v>
      </c>
      <c r="H98" s="2">
        <f>H10/Output!H9*Output!H81</f>
        <v>100881047.19463713</v>
      </c>
      <c r="I98" s="2">
        <f>I10/Output!I9*Output!I81</f>
        <v>27134122.293149963</v>
      </c>
      <c r="J98" s="2">
        <f>J10/Output!J9*Output!J81</f>
        <v>140662315.68347275</v>
      </c>
      <c r="K98" s="2">
        <f>K10/Output!K9*Output!K81</f>
        <v>3335785343.6523786</v>
      </c>
      <c r="L98" s="2">
        <f>L10/Output!L9*Output!L81</f>
        <v>96592073.467372835</v>
      </c>
      <c r="M98" s="2">
        <f>M10/Output!M9*Output!M81</f>
        <v>81618429.574171439</v>
      </c>
      <c r="N98" s="2">
        <f>N10/Output!N9*Output!N81</f>
        <v>657102293.02251244</v>
      </c>
      <c r="O98" s="2">
        <f>O10/Output!O9*Output!O81</f>
        <v>995840318.6269834</v>
      </c>
      <c r="P98" s="2">
        <f>P10/Output!P9*Output!P81</f>
        <v>3717630830.395977</v>
      </c>
      <c r="Q98" s="2">
        <f>Q10/Output!Q9*Output!Q81</f>
        <v>115578842.1758893</v>
      </c>
      <c r="R98" s="2">
        <f>R10/Output!R9*Output!R81</f>
        <v>34434768.526690535</v>
      </c>
      <c r="S98" s="2">
        <f>S10/Output!S9*Output!S81</f>
        <v>920977694.94370282</v>
      </c>
      <c r="T98" s="2">
        <f>T10/Output!T9*Output!T81</f>
        <v>287887741.08182746</v>
      </c>
      <c r="U98" s="2">
        <f>U10/Output!U9*Output!U81</f>
        <v>9292192.8293618541</v>
      </c>
      <c r="V98" s="2">
        <f>V10/Output!V9*Output!V81</f>
        <v>1476277299.9551203</v>
      </c>
      <c r="W98" s="2">
        <f>W10/Output!W9*Output!W81</f>
        <v>51395866.187761411</v>
      </c>
      <c r="X98" s="2">
        <f>X10/Output!X9*Output!X81</f>
        <v>420071395.75905102</v>
      </c>
      <c r="Y98" s="2">
        <f>Y10/Output!Y9*Output!Y81</f>
        <v>114147173.24952219</v>
      </c>
      <c r="Z98" s="2">
        <f>Z10/Output!Z9*Output!Z81</f>
        <v>299090008.71974897</v>
      </c>
      <c r="AA98" s="2">
        <f>AA10/Output!AA9*Output!AA81</f>
        <v>1972187.6578097357</v>
      </c>
      <c r="AB98" s="2">
        <f>AB10/Output!AB9*Output!AB81</f>
        <v>9920781.7816227414</v>
      </c>
      <c r="AC98" s="2">
        <f>AC10/Output!AC9*Output!AC81</f>
        <v>934544854.73977244</v>
      </c>
      <c r="AD98" s="2">
        <f>AD10/Output!AD9*Output!AD81</f>
        <v>1587771343.7507894</v>
      </c>
      <c r="AE98" s="2">
        <f>AE10/Output!AE9*Output!AE81</f>
        <v>91304659455.586609</v>
      </c>
      <c r="AF98" s="2">
        <f>AF10/Output!AF9*Output!AF81</f>
        <v>87998162489.302887</v>
      </c>
      <c r="AG98" s="2">
        <f>AG10/Output!AG9*Output!AG81</f>
        <v>1087996183.7170248</v>
      </c>
      <c r="AH98" s="2">
        <f>AH10/Output!AH9*Output!AH81</f>
        <v>7938292301.8091021</v>
      </c>
      <c r="AI98" s="2">
        <f>AI10/Output!AI9*Output!AI81</f>
        <v>4717439190.7388973</v>
      </c>
      <c r="AJ98" s="2">
        <f>AJ10/Output!AJ9*Output!AJ81</f>
        <v>3056446788.9669433</v>
      </c>
      <c r="AK98" s="2">
        <f>AK10/Output!AK9*Output!AK81</f>
        <v>271806660.51275969</v>
      </c>
      <c r="AL98" s="2">
        <f>AL10/Output!AL9*Output!AL81</f>
        <v>700818127.62093067</v>
      </c>
      <c r="AM98" s="2">
        <f>AM10/Output!AM9*Output!AM81</f>
        <v>1352110775.9458284</v>
      </c>
      <c r="AN98" s="2">
        <f>AN10/Output!AN9*Output!AN81</f>
        <v>512859099.79260635</v>
      </c>
      <c r="AO98" s="2">
        <f>AO10/Output!AO9*Output!AO81</f>
        <v>1098648887.025651</v>
      </c>
      <c r="AP98" s="2">
        <f>AP10/Output!AP9*Output!AP81</f>
        <v>685488604.84860885</v>
      </c>
      <c r="AQ98" s="2">
        <f>AQ10/Output!AQ9*Output!AQ81</f>
        <v>75701114.267409578</v>
      </c>
      <c r="AR98" s="2">
        <f>AR10/Output!AR9*Output!AR81</f>
        <v>163566722.63017306</v>
      </c>
      <c r="AS98" s="2">
        <f>AS10/Output!AS9*Output!AS81</f>
        <v>0</v>
      </c>
      <c r="AT98" s="2">
        <f>AT10/Output!AT9*Output!AT81</f>
        <v>132664590.44717233</v>
      </c>
      <c r="AU98" s="2">
        <f>AU10/Output!AU9*Output!AU81</f>
        <v>47153713.482643083</v>
      </c>
      <c r="AV98" s="2">
        <f>AV10/Output!AV9*Output!AV81</f>
        <v>192812209.87765166</v>
      </c>
      <c r="AW98" s="2">
        <f>AW10/Output!AW9*Output!AW81</f>
        <v>607537821.87158108</v>
      </c>
      <c r="AX98" s="2">
        <f>AX10/Output!AX9*Output!AX81</f>
        <v>161718282.2985858</v>
      </c>
      <c r="AY98" s="2">
        <f>AY10/Output!AY9*Output!AY81</f>
        <v>56081602.412843406</v>
      </c>
      <c r="AZ98" s="2">
        <f>AZ10/Output!AZ9*Output!AZ81</f>
        <v>204395658.33337858</v>
      </c>
      <c r="BA98" s="2">
        <f>BA10/Output!BA9*Output!BA81</f>
        <v>192978162.88878396</v>
      </c>
      <c r="BB98" s="2">
        <f>BB10/Output!BB9*Output!BB81</f>
        <v>140242791.24209222</v>
      </c>
      <c r="BC98" s="2">
        <f>BC10/Output!BC9*Output!BC81</f>
        <v>550801717.33159816</v>
      </c>
      <c r="BD98" s="2">
        <f>BD10/Output!BD9*Output!BD81</f>
        <v>14481251.76294508</v>
      </c>
      <c r="BE98" s="2">
        <f>BE10/Output!BE9*Output!BE81</f>
        <v>4328811965.3082228</v>
      </c>
      <c r="BF98" s="2">
        <f>BF10/Output!BF9*Output!BF81</f>
        <v>165282060.74430397</v>
      </c>
      <c r="BH98" s="2">
        <f t="shared" si="50"/>
        <v>225.52314241776483</v>
      </c>
    </row>
    <row r="99" spans="1:60" x14ac:dyDescent="0.25">
      <c r="A99" s="2">
        <v>2034</v>
      </c>
      <c r="B99" s="2">
        <f>B11/Output!B10*Output!B82</f>
        <v>75491985.64415428</v>
      </c>
      <c r="C99" s="2">
        <f>C11/Output!C10*Output!C82</f>
        <v>116708643.05880678</v>
      </c>
      <c r="D99" s="2">
        <f>D11/Output!D10*Output!D82</f>
        <v>6781038247.0254717</v>
      </c>
      <c r="E99" s="2">
        <f>E11/Output!E10*Output!E82</f>
        <v>234843909.22978026</v>
      </c>
      <c r="F99" s="2">
        <f>F11/Output!F10*Output!F82</f>
        <v>694569633.02241147</v>
      </c>
      <c r="G99" s="2">
        <f>G11/Output!G10*Output!G82</f>
        <v>713973128.93715286</v>
      </c>
      <c r="H99" s="2">
        <f>H11/Output!H10*Output!H82</f>
        <v>113662405.34486139</v>
      </c>
      <c r="I99" s="2">
        <f>I11/Output!I10*Output!I82</f>
        <v>31012066.528414018</v>
      </c>
      <c r="J99" s="2">
        <f>J11/Output!J10*Output!J82</f>
        <v>168115758.1662505</v>
      </c>
      <c r="K99" s="2">
        <f>K11/Output!K10*Output!K82</f>
        <v>3819735689.1070757</v>
      </c>
      <c r="L99" s="2">
        <f>L11/Output!L10*Output!L82</f>
        <v>113299384.143887</v>
      </c>
      <c r="M99" s="2">
        <f>M11/Output!M10*Output!M82</f>
        <v>95007071.243623286</v>
      </c>
      <c r="N99" s="2">
        <f>N11/Output!N10*Output!N82</f>
        <v>784332853.19236183</v>
      </c>
      <c r="O99" s="2">
        <f>O11/Output!O10*Output!O82</f>
        <v>1187602796.8563898</v>
      </c>
      <c r="P99" s="2">
        <f>P11/Output!P10*Output!P82</f>
        <v>4355527745.5239267</v>
      </c>
      <c r="Q99" s="2">
        <f>Q11/Output!Q10*Output!Q82</f>
        <v>139333789.25515407</v>
      </c>
      <c r="R99" s="2">
        <f>R11/Output!R10*Output!R82</f>
        <v>41323564.250870325</v>
      </c>
      <c r="S99" s="2">
        <f>S11/Output!S10*Output!S82</f>
        <v>1081299527.4531081</v>
      </c>
      <c r="T99" s="2">
        <f>T11/Output!T10*Output!T82</f>
        <v>339481920.4290272</v>
      </c>
      <c r="U99" s="2">
        <f>U11/Output!U10*Output!U82</f>
        <v>11237011.064095184</v>
      </c>
      <c r="V99" s="2">
        <f>V11/Output!V10*Output!V82</f>
        <v>1704873707.0657046</v>
      </c>
      <c r="W99" s="2">
        <f>W11/Output!W10*Output!W82</f>
        <v>61858824.106003262</v>
      </c>
      <c r="X99" s="2">
        <f>X11/Output!X10*Output!X82</f>
        <v>488031556.92716014</v>
      </c>
      <c r="Y99" s="2">
        <f>Y11/Output!Y10*Output!Y82</f>
        <v>129501168.73411602</v>
      </c>
      <c r="Z99" s="2">
        <f>Z11/Output!Z10*Output!Z82</f>
        <v>356104689.54877418</v>
      </c>
      <c r="AA99" s="2">
        <f>AA11/Output!AA10*Output!AA82</f>
        <v>2391446.4114112877</v>
      </c>
      <c r="AB99" s="2">
        <f>AB11/Output!AB10*Output!AB82</f>
        <v>12030260.659385871</v>
      </c>
      <c r="AC99" s="2">
        <f>AC11/Output!AC10*Output!AC82</f>
        <v>1075908868.43062</v>
      </c>
      <c r="AD99" s="2">
        <f>AD11/Output!AD10*Output!AD82</f>
        <v>1902826614.0745385</v>
      </c>
      <c r="AE99" s="2">
        <f>AE11/Output!AE10*Output!AE82</f>
        <v>108272566121.52451</v>
      </c>
      <c r="AF99" s="2">
        <f>AF11/Output!AF10*Output!AF82</f>
        <v>102711577647.36832</v>
      </c>
      <c r="AG99" s="2">
        <f>AG11/Output!AG10*Output!AG82</f>
        <v>1263730729.0786083</v>
      </c>
      <c r="AH99" s="2">
        <f>AH11/Output!AH10*Output!AH82</f>
        <v>9293568833.4106884</v>
      </c>
      <c r="AI99" s="2">
        <f>AI11/Output!AI10*Output!AI82</f>
        <v>5645463097.2798548</v>
      </c>
      <c r="AJ99" s="2">
        <f>AJ11/Output!AJ10*Output!AJ82</f>
        <v>3670261484.7885046</v>
      </c>
      <c r="AK99" s="2">
        <f>AK11/Output!AK10*Output!AK82</f>
        <v>320219148.92840719</v>
      </c>
      <c r="AL99" s="2">
        <f>AL11/Output!AL10*Output!AL82</f>
        <v>832189562.39135921</v>
      </c>
      <c r="AM99" s="2">
        <f>AM11/Output!AM10*Output!AM82</f>
        <v>1636176607.9586637</v>
      </c>
      <c r="AN99" s="2">
        <f>AN11/Output!AN10*Output!AN82</f>
        <v>612737882.97121322</v>
      </c>
      <c r="AO99" s="2">
        <f>AO11/Output!AO10*Output!AO82</f>
        <v>1323772028.6720197</v>
      </c>
      <c r="AP99" s="2">
        <f>AP11/Output!AP10*Output!AP82</f>
        <v>801284892.33059156</v>
      </c>
      <c r="AQ99" s="2">
        <f>AQ11/Output!AQ10*Output!AQ82</f>
        <v>91241992.734744191</v>
      </c>
      <c r="AR99" s="2">
        <f>AR11/Output!AR10*Output!AR82</f>
        <v>194115995.19911861</v>
      </c>
      <c r="AS99" s="2">
        <f>AS11/Output!AS10*Output!AS82</f>
        <v>0</v>
      </c>
      <c r="AT99" s="2">
        <f>AT11/Output!AT10*Output!AT82</f>
        <v>159717451.104799</v>
      </c>
      <c r="AU99" s="2">
        <f>AU11/Output!AU10*Output!AU82</f>
        <v>56603920.879246488</v>
      </c>
      <c r="AV99" s="2">
        <f>AV11/Output!AV10*Output!AV82</f>
        <v>231972140.86266455</v>
      </c>
      <c r="AW99" s="2">
        <f>AW11/Output!AW10*Output!AW82</f>
        <v>712226515.85400963</v>
      </c>
      <c r="AX99" s="2">
        <f>AX11/Output!AX10*Output!AX82</f>
        <v>195955709.91615629</v>
      </c>
      <c r="AY99" s="2">
        <f>AY11/Output!AY10*Output!AY82</f>
        <v>65954667.550650783</v>
      </c>
      <c r="AZ99" s="2">
        <f>AZ11/Output!AZ10*Output!AZ82</f>
        <v>236551138.25177664</v>
      </c>
      <c r="BA99" s="2">
        <f>BA11/Output!BA10*Output!BA82</f>
        <v>226903200.17724144</v>
      </c>
      <c r="BB99" s="2">
        <f>BB11/Output!BB10*Output!BB82</f>
        <v>167230053.1849139</v>
      </c>
      <c r="BC99" s="2">
        <f>BC11/Output!BC10*Output!BC82</f>
        <v>651262381.11259353</v>
      </c>
      <c r="BD99" s="2">
        <f>BD11/Output!BD10*Output!BD82</f>
        <v>17044777.614113435</v>
      </c>
      <c r="BE99" s="2">
        <f>BE11/Output!BE10*Output!BE82</f>
        <v>5236303275.5734692</v>
      </c>
      <c r="BF99" s="2">
        <f>BF11/Output!BF10*Output!BF82</f>
        <v>197361122.43481877</v>
      </c>
      <c r="BH99" s="2">
        <f t="shared" si="50"/>
        <v>265.36541366345358</v>
      </c>
    </row>
    <row r="100" spans="1:60" x14ac:dyDescent="0.25">
      <c r="A100" s="2">
        <v>2035</v>
      </c>
      <c r="B100" s="2">
        <f>B12/Output!B11*Output!B83</f>
        <v>88760667.362089351</v>
      </c>
      <c r="C100" s="2">
        <f>C12/Output!C11*Output!C83</f>
        <v>136928040.60115606</v>
      </c>
      <c r="D100" s="2">
        <f>D12/Output!D11*Output!D83</f>
        <v>7601614640.7739105</v>
      </c>
      <c r="E100" s="2">
        <f>E12/Output!E11*Output!E83</f>
        <v>259968795.74855241</v>
      </c>
      <c r="F100" s="2">
        <f>F12/Output!F11*Output!F83</f>
        <v>804936526.54495358</v>
      </c>
      <c r="G100" s="2">
        <f>G12/Output!G11*Output!G83</f>
        <v>794645102.93551588</v>
      </c>
      <c r="H100" s="2">
        <f>H12/Output!H11*Output!H83</f>
        <v>124840377.89580695</v>
      </c>
      <c r="I100" s="2">
        <f>I12/Output!I11*Output!I83</f>
        <v>34578998.143290378</v>
      </c>
      <c r="J100" s="2">
        <f>J12/Output!J11*Output!J83</f>
        <v>195890993.6357305</v>
      </c>
      <c r="K100" s="2">
        <f>K12/Output!K11*Output!K83</f>
        <v>4262157741.7178187</v>
      </c>
      <c r="L100" s="2">
        <f>L12/Output!L11*Output!L83</f>
        <v>129585986.57781786</v>
      </c>
      <c r="M100" s="2">
        <f>M12/Output!M11*Output!M83</f>
        <v>123106687.24892697</v>
      </c>
      <c r="N100" s="2">
        <f>N12/Output!N11*Output!N83</f>
        <v>912395900.56279767</v>
      </c>
      <c r="O100" s="2">
        <f>O12/Output!O11*Output!O83</f>
        <v>1379965921.168287</v>
      </c>
      <c r="P100" s="2">
        <f>P12/Output!P11*Output!P83</f>
        <v>4934420975.1009798</v>
      </c>
      <c r="Q100" s="2">
        <f>Q12/Output!Q11*Output!Q83</f>
        <v>163585384.67167979</v>
      </c>
      <c r="R100" s="2">
        <f>R12/Output!R11*Output!R83</f>
        <v>48297163.10187415</v>
      </c>
      <c r="S100" s="2">
        <f>S12/Output!S11*Output!S83</f>
        <v>1237880108.50705</v>
      </c>
      <c r="T100" s="2">
        <f>T12/Output!T11*Output!T83</f>
        <v>387681996.46422172</v>
      </c>
      <c r="U100" s="2">
        <f>U12/Output!U11*Output!U83</f>
        <v>13242982.116373394</v>
      </c>
      <c r="V100" s="2">
        <f>V12/Output!V11*Output!V83</f>
        <v>1915198950.1858547</v>
      </c>
      <c r="W100" s="2">
        <f>W12/Output!W11*Output!W83</f>
        <v>72508629.252779007</v>
      </c>
      <c r="X100" s="2">
        <f>X12/Output!X11*Output!X83</f>
        <v>552917731.0194366</v>
      </c>
      <c r="Y100" s="2">
        <f>Y12/Output!Y11*Output!Y83</f>
        <v>143074527.39863235</v>
      </c>
      <c r="Z100" s="2">
        <f>Z12/Output!Z11*Output!Z83</f>
        <v>413198316.07364333</v>
      </c>
      <c r="AA100" s="2">
        <f>AA12/Output!AA11*Output!AA83</f>
        <v>2824369.3466200251</v>
      </c>
      <c r="AB100" s="2">
        <f>AB12/Output!AB11*Output!AB83</f>
        <v>14207941.664476188</v>
      </c>
      <c r="AC100" s="2">
        <f>AC12/Output!AC11*Output!AC83</f>
        <v>1205973047.1382642</v>
      </c>
      <c r="AD100" s="2">
        <f>AD12/Output!AD11*Output!AD83</f>
        <v>2221700314.4754276</v>
      </c>
      <c r="AE100" s="2">
        <f>AE12/Output!AE11*Output!AE83</f>
        <v>124102768692.84091</v>
      </c>
      <c r="AF100" s="2">
        <f>AF12/Output!AF11*Output!AF83</f>
        <v>114885792296.05759</v>
      </c>
      <c r="AG100" s="2">
        <f>AG12/Output!AG11*Output!AG83</f>
        <v>1418882514.0409808</v>
      </c>
      <c r="AH100" s="2">
        <f>AH12/Output!AH11*Output!AH83</f>
        <v>10498476708.151552</v>
      </c>
      <c r="AI100" s="2">
        <f>AI12/Output!AI11*Output!AI83</f>
        <v>6531942701.3870611</v>
      </c>
      <c r="AJ100" s="2">
        <f>AJ12/Output!AJ11*Output!AJ83</f>
        <v>4262156060.4108739</v>
      </c>
      <c r="AK100" s="2">
        <f>AK12/Output!AK11*Output!AK83</f>
        <v>364656351.52857023</v>
      </c>
      <c r="AL100" s="2">
        <f>AL12/Output!AL11*Output!AL83</f>
        <v>955078322.94142032</v>
      </c>
      <c r="AM100" s="2">
        <f>AM12/Output!AM11*Output!AM83</f>
        <v>1914316905.665791</v>
      </c>
      <c r="AN100" s="2">
        <f>AN12/Output!AN11*Output!AN83</f>
        <v>707774292.55359089</v>
      </c>
      <c r="AO100" s="2">
        <f>AO12/Output!AO11*Output!AO83</f>
        <v>1542403158.1999693</v>
      </c>
      <c r="AP100" s="2">
        <f>AP12/Output!AP11*Output!AP83</f>
        <v>904775801.47325206</v>
      </c>
      <c r="AQ100" s="2">
        <f>AQ12/Output!AQ11*Output!AQ83</f>
        <v>106677913.39050446</v>
      </c>
      <c r="AR100" s="2">
        <f>AR12/Output!AR11*Output!AR83</f>
        <v>223235223.78063658</v>
      </c>
      <c r="AS100" s="2">
        <f>AS12/Output!AS11*Output!AS83</f>
        <v>0</v>
      </c>
      <c r="AT100" s="2">
        <f>AT12/Output!AT11*Output!AT83</f>
        <v>186204679.38050717</v>
      </c>
      <c r="AU100" s="2">
        <f>AU12/Output!AU11*Output!AU83</f>
        <v>65889251.666134752</v>
      </c>
      <c r="AV100" s="2">
        <f>AV12/Output!AV11*Output!AV83</f>
        <v>270697718.93704963</v>
      </c>
      <c r="AW100" s="2">
        <f>AW12/Output!AW11*Output!AW83</f>
        <v>805999406.10516322</v>
      </c>
      <c r="AX100" s="2">
        <f>AX12/Output!AX11*Output!AX83</f>
        <v>230018312.46384218</v>
      </c>
      <c r="AY100" s="2">
        <f>AY12/Output!AY11*Output!AY83</f>
        <v>75089041.072148412</v>
      </c>
      <c r="AZ100" s="2">
        <f>AZ12/Output!AZ11*Output!AZ83</f>
        <v>265013426.63764989</v>
      </c>
      <c r="BA100" s="2">
        <f>BA12/Output!BA11*Output!BA83</f>
        <v>258124723.34723195</v>
      </c>
      <c r="BB100" s="2">
        <f>BB12/Output!BB11*Output!BB83</f>
        <v>193173987.18681282</v>
      </c>
      <c r="BC100" s="2">
        <f>BC12/Output!BC11*Output!BC83</f>
        <v>747592026.02642775</v>
      </c>
      <c r="BD100" s="2">
        <f>BD12/Output!BD11*Output!BD83</f>
        <v>19430160.910313196</v>
      </c>
      <c r="BE100" s="2">
        <f>BE12/Output!BE11*Output!BE83</f>
        <v>6144281216.2647438</v>
      </c>
      <c r="BF100" s="2">
        <f>BF12/Output!BF11*Output!BF83</f>
        <v>229443602.40163928</v>
      </c>
      <c r="BH100" s="2">
        <f t="shared" si="50"/>
        <v>301.01006948938391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51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51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859811553.75427425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851862331.24903619</v>
      </c>
      <c r="AK107" s="2">
        <f>AK8/Output!AK7*Output!AK88</f>
        <v>59020383.001145683</v>
      </c>
      <c r="AL107" s="2">
        <f>AL8/Output!AL7*Output!AL88</f>
        <v>0</v>
      </c>
      <c r="AM107" s="2">
        <f>AM8/Output!AM7*Output!AM88</f>
        <v>1356616458.9051921</v>
      </c>
      <c r="AN107" s="2">
        <f>AN8/Output!AN7*Output!AN88</f>
        <v>613446277.81796098</v>
      </c>
      <c r="AO107" s="2">
        <f>AO8/Output!AO7*Output!AO88</f>
        <v>1292851923.0192556</v>
      </c>
      <c r="AP107" s="2">
        <f>AP8/Output!AP7*Output!AP88</f>
        <v>0</v>
      </c>
      <c r="AQ107" s="2">
        <f>AQ8/Output!AQ7*Output!AQ88</f>
        <v>89862562.8386693</v>
      </c>
      <c r="AR107" s="2">
        <f>AR8/Output!AR7*Output!AR88</f>
        <v>154489666.66856304</v>
      </c>
      <c r="AS107" s="2">
        <f>AS8/Output!AS7*Output!AS88</f>
        <v>0</v>
      </c>
      <c r="AT107" s="2">
        <f>AT8/Output!AT7*Output!AT88</f>
        <v>157029051.59484816</v>
      </c>
      <c r="AU107" s="2">
        <f>AU8/Output!AU7*Output!AU88</f>
        <v>50827808.218681149</v>
      </c>
      <c r="AV107" s="2">
        <f>AV8/Output!AV7*Output!AV88</f>
        <v>229671212.73415536</v>
      </c>
      <c r="AW107" s="2">
        <f>AW8/Output!AW7*Output!AW88</f>
        <v>0</v>
      </c>
      <c r="AX107" s="2">
        <f>AX8/Output!AX7*Output!AX88</f>
        <v>154926941.71650824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51"/>
        <v>2.6356928122643648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1088011386.0120068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1166660815.0931723</v>
      </c>
      <c r="AK108" s="2">
        <f>AK9/Output!AK8*Output!AK89</f>
        <v>78220767.876813844</v>
      </c>
      <c r="AL108" s="2">
        <f>AL9/Output!AL8*Output!AL89</f>
        <v>0</v>
      </c>
      <c r="AM108" s="2">
        <f>AM9/Output!AM8*Output!AM89</f>
        <v>1833445795.2983611</v>
      </c>
      <c r="AN108" s="2">
        <f>AN9/Output!AN8*Output!AN89</f>
        <v>820317602.55193901</v>
      </c>
      <c r="AO108" s="2">
        <f>AO9/Output!AO8*Output!AO89</f>
        <v>1742825045.781281</v>
      </c>
      <c r="AP108" s="2">
        <f>AP9/Output!AP8*Output!AP89</f>
        <v>0</v>
      </c>
      <c r="AQ108" s="2">
        <f>AQ9/Output!AQ8*Output!AQ89</f>
        <v>120430973.9238432</v>
      </c>
      <c r="AR108" s="2">
        <f>AR9/Output!AR8*Output!AR89</f>
        <v>197715190.87283754</v>
      </c>
      <c r="AS108" s="2">
        <f>AS9/Output!AS8*Output!AS89</f>
        <v>0</v>
      </c>
      <c r="AT108" s="2">
        <f>AT9/Output!AT8*Output!AT89</f>
        <v>210923672.95212811</v>
      </c>
      <c r="AU108" s="2">
        <f>AU9/Output!AU8*Output!AU89</f>
        <v>67552665.463577896</v>
      </c>
      <c r="AV108" s="2">
        <f>AV9/Output!AV8*Output!AV89</f>
        <v>307277142.76960623</v>
      </c>
      <c r="AW108" s="2">
        <f>AW9/Output!AW8*Output!AW89</f>
        <v>0</v>
      </c>
      <c r="AX108" s="2">
        <f>AX9/Output!AX8*Output!AX89</f>
        <v>209924778.827685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51"/>
        <v>3.4748705843512817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1289301891.7252154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1490946510.2191443</v>
      </c>
      <c r="AK109" s="2">
        <f>AK10/Output!AK9*Output!AK90</f>
        <v>96736693.037683323</v>
      </c>
      <c r="AL109" s="2">
        <f>AL10/Output!AL9*Output!AL90</f>
        <v>0</v>
      </c>
      <c r="AM109" s="2">
        <f>AM10/Output!AM9*Output!AM90</f>
        <v>2316841496.4252062</v>
      </c>
      <c r="AN109" s="2">
        <f>AN10/Output!AN9*Output!AN90</f>
        <v>1025718199.5852127</v>
      </c>
      <c r="AO109" s="2">
        <f>AO10/Output!AO9*Output!AO90</f>
        <v>2197297774.051302</v>
      </c>
      <c r="AP109" s="2">
        <f>AP10/Output!AP9*Output!AP90</f>
        <v>0</v>
      </c>
      <c r="AQ109" s="2">
        <f>AQ10/Output!AQ9*Output!AQ90</f>
        <v>151402183.38083005</v>
      </c>
      <c r="AR109" s="2">
        <f>AR10/Output!AR9*Output!AR90</f>
        <v>235936725.85369879</v>
      </c>
      <c r="AS109" s="2">
        <f>AS10/Output!AS9*Output!AS90</f>
        <v>0</v>
      </c>
      <c r="AT109" s="2">
        <f>AT10/Output!AT9*Output!AT90</f>
        <v>265329097.23150039</v>
      </c>
      <c r="AU109" s="2">
        <f>AU10/Output!AU9*Output!AU90</f>
        <v>84148216.993843138</v>
      </c>
      <c r="AV109" s="2">
        <f>AV10/Output!AV9*Output!AV90</f>
        <v>385624419.75530332</v>
      </c>
      <c r="AW109" s="2">
        <f>AW10/Output!AW9*Output!AW90</f>
        <v>0</v>
      </c>
      <c r="AX109" s="2">
        <f>AX10/Output!AX9*Output!AX90</f>
        <v>266171383.72591761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75795893.162629366</v>
      </c>
      <c r="BF109" s="2">
        <f>BF10/Output!BF9*Output!BF90</f>
        <v>0</v>
      </c>
      <c r="BH109" s="2">
        <f t="shared" si="51"/>
        <v>4.3649323009241936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2923529.9390300033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7828598.1813384546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558039.20967785048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16841983.040170133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1461739574.8833652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1817145386.2345147</v>
      </c>
      <c r="AK110" s="2">
        <f>AK11/Output!AK10*Output!AK91</f>
        <v>114114800.50267226</v>
      </c>
      <c r="AL110" s="2">
        <f>AL11/Output!AL10*Output!AL91</f>
        <v>0</v>
      </c>
      <c r="AM110" s="2">
        <f>AM11/Output!AM10*Output!AM91</f>
        <v>2797242010.7345529</v>
      </c>
      <c r="AN110" s="2">
        <f>AN11/Output!AN10*Output!AN91</f>
        <v>1225475765.9424264</v>
      </c>
      <c r="AO110" s="2">
        <f>AO11/Output!AO10*Output!AO91</f>
        <v>2647543358.7375197</v>
      </c>
      <c r="AP110" s="2">
        <f>AP11/Output!AP10*Output!AP91</f>
        <v>0</v>
      </c>
      <c r="AQ110" s="2">
        <f>AQ11/Output!AQ10*Output!AQ91</f>
        <v>182483938.80116141</v>
      </c>
      <c r="AR110" s="2">
        <f>AR11/Output!AR10*Output!AR91</f>
        <v>267892935.67121765</v>
      </c>
      <c r="AS110" s="2">
        <f>AS11/Output!AS10*Output!AS91</f>
        <v>0</v>
      </c>
      <c r="AT110" s="2">
        <f>AT11/Output!AT10*Output!AT91</f>
        <v>319434815.53288198</v>
      </c>
      <c r="AU110" s="2">
        <f>AU11/Output!AU10*Output!AU91</f>
        <v>100396948.94721189</v>
      </c>
      <c r="AV110" s="2">
        <f>AV11/Output!AV10*Output!AV91</f>
        <v>463944181.34598774</v>
      </c>
      <c r="AW110" s="2">
        <f>AW11/Output!AW10*Output!AW91</f>
        <v>0</v>
      </c>
      <c r="AX110" s="2">
        <f>AX11/Output!AX10*Output!AX91</f>
        <v>322672999.10288346</v>
      </c>
      <c r="AY110" s="2">
        <f>AY11/Output!AY10*Output!AY91</f>
        <v>2264981.1960634883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659737441.74240053</v>
      </c>
      <c r="BF110" s="2">
        <f>BF11/Output!BF10*Output!BF91</f>
        <v>0</v>
      </c>
      <c r="BH110" s="2">
        <f t="shared" si="51"/>
        <v>5.7542138431505832</v>
      </c>
    </row>
    <row r="111" spans="1:60" x14ac:dyDescent="0.25">
      <c r="A111" s="2">
        <v>2035</v>
      </c>
      <c r="B111" s="2">
        <f>B12/Output!B11*Output!B92</f>
        <v>6798808.2040636614</v>
      </c>
      <c r="C111" s="2">
        <f>C12/Output!C11*Output!C92</f>
        <v>7826792.8634674149</v>
      </c>
      <c r="D111" s="2">
        <f>D12/Output!D11*Output!D92</f>
        <v>62844782.538971752</v>
      </c>
      <c r="E111" s="2">
        <f>E12/Output!E11*Output!E92</f>
        <v>15831809.740834862</v>
      </c>
      <c r="F111" s="2">
        <f>F12/Output!F11*Output!F92</f>
        <v>52235406.353441261</v>
      </c>
      <c r="G111" s="2">
        <f>G12/Output!G11*Output!G92</f>
        <v>21267563.926627487</v>
      </c>
      <c r="H111" s="2">
        <f>H12/Output!H11*Output!H92</f>
        <v>6885421.6046959674</v>
      </c>
      <c r="I111" s="2">
        <f>I12/Output!I11*Output!I92</f>
        <v>6917419.5999111729</v>
      </c>
      <c r="J111" s="2">
        <f>J12/Output!J11*Output!J92</f>
        <v>5508769.6707723839</v>
      </c>
      <c r="K111" s="2">
        <f>K12/Output!K11*Output!K92</f>
        <v>139661748.4018319</v>
      </c>
      <c r="L111" s="2">
        <f>L12/Output!L11*Output!L92</f>
        <v>4059440.7464285912</v>
      </c>
      <c r="M111" s="2">
        <f>M12/Output!M11*Output!M92</f>
        <v>3856468.709107162</v>
      </c>
      <c r="N111" s="2">
        <f>N12/Output!N11*Output!N92</f>
        <v>46012564.961577624</v>
      </c>
      <c r="O111" s="2">
        <f>O12/Output!O11*Output!O92</f>
        <v>29817251.332895752</v>
      </c>
      <c r="P111" s="2">
        <f>P12/Output!P11*Output!P92</f>
        <v>71857538.878695235</v>
      </c>
      <c r="Q111" s="2">
        <f>Q12/Output!Q11*Output!Q92</f>
        <v>11159876.892411547</v>
      </c>
      <c r="R111" s="2">
        <f>R12/Output!R11*Output!R92</f>
        <v>4950895.0848163711</v>
      </c>
      <c r="S111" s="2">
        <f>S12/Output!S11*Output!S92</f>
        <v>77261749.658043966</v>
      </c>
      <c r="T111" s="2">
        <f>T12/Output!T11*Output!T92</f>
        <v>17097601.358599465</v>
      </c>
      <c r="U111" s="2">
        <f>U12/Output!U11*Output!U92</f>
        <v>2115263.6150205885</v>
      </c>
      <c r="V111" s="2">
        <f>V12/Output!V11*Output!V92</f>
        <v>71026764.783852607</v>
      </c>
      <c r="W111" s="2">
        <f>W12/Output!W11*Output!W92</f>
        <v>3838430.8891180428</v>
      </c>
      <c r="X111" s="2">
        <f>X12/Output!X11*Output!X92</f>
        <v>30013871.908965733</v>
      </c>
      <c r="Y111" s="2">
        <f>Y12/Output!Y11*Output!Y92</f>
        <v>33040396.17807899</v>
      </c>
      <c r="Z111" s="2">
        <f>Z12/Output!Z11*Output!Z92</f>
        <v>12588099.546329748</v>
      </c>
      <c r="AA111" s="2">
        <f>AA12/Output!AA11*Output!AA92</f>
        <v>360899.51074372843</v>
      </c>
      <c r="AB111" s="2">
        <f>AB12/Output!AB11*Output!AB92</f>
        <v>811369.03810326918</v>
      </c>
      <c r="AC111" s="2">
        <f>AC12/Output!AC11*Output!AC92</f>
        <v>59696608.964564301</v>
      </c>
      <c r="AD111" s="2">
        <f>AD12/Output!AD11*Output!AD92</f>
        <v>100190557.33946536</v>
      </c>
      <c r="AE111" s="2">
        <f>AE12/Output!AE11*Output!AE92</f>
        <v>2680153291.7220449</v>
      </c>
      <c r="AF111" s="2">
        <f>AF12/Output!AF11*Output!AF92</f>
        <v>2194563674.3983846</v>
      </c>
      <c r="AG111" s="2">
        <f>AG12/Output!AG11*Output!AG92</f>
        <v>1604062941.6374977</v>
      </c>
      <c r="AH111" s="2">
        <f>AH12/Output!AH11*Output!AH92</f>
        <v>191524054.43369645</v>
      </c>
      <c r="AI111" s="2">
        <f>AI12/Output!AI11*Output!AI92</f>
        <v>128952271.52355552</v>
      </c>
      <c r="AJ111" s="2">
        <f>AJ12/Output!AJ11*Output!AJ92</f>
        <v>2137482506.9489381</v>
      </c>
      <c r="AK111" s="2">
        <f>AK12/Output!AK11*Output!AK92</f>
        <v>130027294.69304994</v>
      </c>
      <c r="AL111" s="2">
        <f>AL12/Output!AL11*Output!AL92</f>
        <v>7516760.7342409641</v>
      </c>
      <c r="AM111" s="2">
        <f>AM12/Output!AM11*Output!AM92</f>
        <v>3264971331.5242157</v>
      </c>
      <c r="AN111" s="2">
        <f>AN12/Output!AN11*Output!AN92</f>
        <v>1415548585.1071818</v>
      </c>
      <c r="AO111" s="2">
        <f>AO12/Output!AO11*Output!AO92</f>
        <v>3084807032.3857646</v>
      </c>
      <c r="AP111" s="2">
        <f>AP12/Output!AP11*Output!AP92</f>
        <v>13825701.121555189</v>
      </c>
      <c r="AQ111" s="2">
        <f>AQ12/Output!AQ11*Output!AQ92</f>
        <v>213355826.78100893</v>
      </c>
      <c r="AR111" s="2">
        <f>AR12/Output!AR11*Output!AR92</f>
        <v>292216809.62922603</v>
      </c>
      <c r="AS111" s="2">
        <f>AS12/Output!AS11*Output!AS92</f>
        <v>0</v>
      </c>
      <c r="AT111" s="2">
        <f>AT12/Output!AT11*Output!AT92</f>
        <v>372409447.54033387</v>
      </c>
      <c r="AU111" s="2">
        <f>AU12/Output!AU11*Output!AU92</f>
        <v>116064264.22628708</v>
      </c>
      <c r="AV111" s="2">
        <f>AV12/Output!AV11*Output!AV92</f>
        <v>541395437.87409925</v>
      </c>
      <c r="AW111" s="2">
        <f>AW12/Output!AW11*Output!AW92</f>
        <v>8926591.108634444</v>
      </c>
      <c r="AX111" s="2">
        <f>AX12/Output!AX11*Output!AX92</f>
        <v>378283389.73789805</v>
      </c>
      <c r="AY111" s="2">
        <f>AY12/Output!AY11*Output!AY92</f>
        <v>9407977.9585232083</v>
      </c>
      <c r="AZ111" s="2">
        <f>AZ12/Output!AZ11*Output!AZ92</f>
        <v>9700719.9008810427</v>
      </c>
      <c r="BA111" s="2">
        <f>BA12/Output!BA11*Output!BA92</f>
        <v>5784510.2361919982</v>
      </c>
      <c r="BB111" s="2">
        <f>BB12/Output!BB11*Output!BB92</f>
        <v>3425861.419634372</v>
      </c>
      <c r="BC111" s="2">
        <f>BC12/Output!BC11*Output!BC92</f>
        <v>12470602.953263445</v>
      </c>
      <c r="BD111" s="2">
        <f>BD12/Output!BD11*Output!BD92</f>
        <v>296846.80807822192</v>
      </c>
      <c r="BE111" s="2">
        <f>BE12/Output!BE11*Output!BE92</f>
        <v>1293533117.8970978</v>
      </c>
      <c r="BF111" s="2">
        <f>BF12/Output!BF11*Output!BF92</f>
        <v>21712914.746389788</v>
      </c>
      <c r="BH111" s="2">
        <f t="shared" si="51"/>
        <v>13.272955100711787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52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52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199831426.46047935</v>
      </c>
      <c r="D118" s="2">
        <f>D8/Output!D7*Output!D97</f>
        <v>3864791220.7369065</v>
      </c>
      <c r="E118" s="2">
        <f>E8/Output!E7*Output!E97</f>
        <v>273849024.85323268</v>
      </c>
      <c r="F118" s="2">
        <f>F8/Output!F7*Output!F97</f>
        <v>1094994199.5322831</v>
      </c>
      <c r="G118" s="2">
        <f>G8/Output!G7*Output!G97</f>
        <v>384909087.72122532</v>
      </c>
      <c r="H118" s="2">
        <f>H8/Output!H7*Output!H97</f>
        <v>0</v>
      </c>
      <c r="I118" s="2">
        <f>I8/Output!I7*Output!I97</f>
        <v>0</v>
      </c>
      <c r="J118" s="2">
        <f>J8/Output!J7*Output!J97</f>
        <v>3652391365.5038548</v>
      </c>
      <c r="K118" s="2">
        <f>K8/Output!K7*Output!K97</f>
        <v>0</v>
      </c>
      <c r="L118" s="2">
        <f>L8/Output!L7*Output!L97</f>
        <v>107968698.47085696</v>
      </c>
      <c r="M118" s="2">
        <f>M8/Output!M7*Output!M97</f>
        <v>221387779.90798819</v>
      </c>
      <c r="N118" s="2">
        <f>N8/Output!N7*Output!N97</f>
        <v>0</v>
      </c>
      <c r="O118" s="2">
        <f>O8/Output!O7*Output!O97</f>
        <v>443225274.93611997</v>
      </c>
      <c r="P118" s="2">
        <f>P8/Output!P7*Output!P97</f>
        <v>3006167484.3725915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130431867.58397359</v>
      </c>
      <c r="U118" s="2">
        <f>U8/Output!U7*Output!U97</f>
        <v>254342416.29643914</v>
      </c>
      <c r="V118" s="2">
        <f>V8/Output!V7*Output!V97</f>
        <v>162261140.64154595</v>
      </c>
      <c r="W118" s="2">
        <f>W8/Output!W7*Output!W97</f>
        <v>0</v>
      </c>
      <c r="X118" s="2">
        <f>X8/Output!X7*Output!X97</f>
        <v>539579665.77358878</v>
      </c>
      <c r="Y118" s="2">
        <f>Y8/Output!Y7*Output!Y97</f>
        <v>378014019.27834886</v>
      </c>
      <c r="Z118" s="2">
        <f>Z8/Output!Z7*Output!Z97</f>
        <v>680991554.8772794</v>
      </c>
      <c r="AA118" s="2">
        <f>AA8/Output!AA7*Output!AA97</f>
        <v>0</v>
      </c>
      <c r="AB118" s="2">
        <f>AB8/Output!AB7*Output!AB97</f>
        <v>1294884660.7663002</v>
      </c>
      <c r="AC118" s="2">
        <f>AC8/Output!AC7*Output!AC97</f>
        <v>485554034.79610503</v>
      </c>
      <c r="AD118" s="2">
        <f>AD8/Output!AD7*Output!AD97</f>
        <v>0</v>
      </c>
      <c r="AE118" s="2">
        <f>AE8/Output!AE7*Output!AE97</f>
        <v>129461795829.15822</v>
      </c>
      <c r="AF118" s="2">
        <f>AF8/Output!AF7*Output!AF97</f>
        <v>60556963019.7873</v>
      </c>
      <c r="AG118" s="2">
        <f>AG8/Output!AG7*Output!AG97</f>
        <v>439385619.98444128</v>
      </c>
      <c r="AH118" s="2">
        <f>AH8/Output!AH7*Output!AH97</f>
        <v>5758157124.1786385</v>
      </c>
      <c r="AI118" s="2">
        <f>AI8/Output!AI7*Output!AI97</f>
        <v>3774642017.2433796</v>
      </c>
      <c r="AJ118" s="2">
        <f>AJ8/Output!AJ7*Output!AJ97</f>
        <v>1708739793.8846502</v>
      </c>
      <c r="AK118" s="2">
        <f>AK8/Output!AK7*Output!AK97</f>
        <v>498485132.73842484</v>
      </c>
      <c r="AL118" s="2">
        <f>AL8/Output!AL7*Output!AL97</f>
        <v>700074014.18355429</v>
      </c>
      <c r="AM118" s="2">
        <f>AM8/Output!AM7*Output!AM97</f>
        <v>66858071.150636837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611568239.10051548</v>
      </c>
      <c r="AQ118" s="2">
        <f>AQ8/Output!AQ7*Output!AQ97</f>
        <v>0</v>
      </c>
      <c r="AR118" s="2">
        <f>AR8/Output!AR7*Output!AR97</f>
        <v>35048986.638092302</v>
      </c>
      <c r="AS118" s="2">
        <f>AS8/Output!AS7*Output!AS97</f>
        <v>13950021.311176555</v>
      </c>
      <c r="AT118" s="2">
        <f>AT8/Output!AT7*Output!AT97</f>
        <v>0</v>
      </c>
      <c r="AU118" s="2">
        <f>AU8/Output!AU7*Output!AU97</f>
        <v>1480051.4069020739</v>
      </c>
      <c r="AV118" s="2">
        <f>AV8/Output!AV7*Output!AV97</f>
        <v>0</v>
      </c>
      <c r="AW118" s="2">
        <f>AW8/Output!AW7*Output!AW97</f>
        <v>418866538.09206653</v>
      </c>
      <c r="AX118" s="2">
        <f>AX8/Output!AX7*Output!AX97</f>
        <v>9741349.2853291463</v>
      </c>
      <c r="AY118" s="2">
        <f>AY8/Output!AY7*Output!AY97</f>
        <v>73404328.425132245</v>
      </c>
      <c r="AZ118" s="2">
        <f>AZ8/Output!AZ7*Output!AZ97</f>
        <v>144577543.61204135</v>
      </c>
      <c r="BA118" s="2">
        <f>BA8/Output!BA7*Output!BA97</f>
        <v>139406002.23077574</v>
      </c>
      <c r="BB118" s="2">
        <f>BB8/Output!BB7*Output!BB97</f>
        <v>108657777.39283079</v>
      </c>
      <c r="BC118" s="2">
        <f>BC8/Output!BC7*Output!BC97</f>
        <v>506582807.08522975</v>
      </c>
      <c r="BD118" s="2">
        <f>BD8/Output!BD7*Output!BD97</f>
        <v>29407682.852896251</v>
      </c>
      <c r="BE118" s="2">
        <f>BE8/Output!BE7*Output!BE97</f>
        <v>4058836924.5618935</v>
      </c>
      <c r="BF118" s="2">
        <f>BF8/Output!BF7*Output!BF97</f>
        <v>0</v>
      </c>
      <c r="BH118" s="2">
        <f t="shared" si="52"/>
        <v>224.58346400292862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257944054.9379119</v>
      </c>
      <c r="D119" s="2">
        <f>D9/Output!D8*Output!D98</f>
        <v>5118581315.1884604</v>
      </c>
      <c r="E119" s="2">
        <f>E9/Output!E8*Output!E98</f>
        <v>352864574.4138695</v>
      </c>
      <c r="F119" s="2">
        <f>F9/Output!F8*Output!F98</f>
        <v>1442156284.5418711</v>
      </c>
      <c r="G119" s="2">
        <f>G9/Output!G8*Output!G98</f>
        <v>477898972.52349246</v>
      </c>
      <c r="H119" s="2">
        <f>H9/Output!H8*Output!H98</f>
        <v>0</v>
      </c>
      <c r="I119" s="2">
        <f>I9/Output!I8*Output!I98</f>
        <v>0</v>
      </c>
      <c r="J119" s="2">
        <f>J9/Output!J8*Output!J98</f>
        <v>4804678009.5543957</v>
      </c>
      <c r="K119" s="2">
        <f>K9/Output!K8*Output!K98</f>
        <v>0</v>
      </c>
      <c r="L119" s="2">
        <f>L9/Output!L8*Output!L98</f>
        <v>143633936.93397084</v>
      </c>
      <c r="M119" s="2">
        <f>M9/Output!M8*Output!M98</f>
        <v>289541289.94032365</v>
      </c>
      <c r="N119" s="2">
        <f>N9/Output!N8*Output!N98</f>
        <v>0</v>
      </c>
      <c r="O119" s="2">
        <f>O9/Output!O8*Output!O98</f>
        <v>565706996.3678652</v>
      </c>
      <c r="P119" s="2">
        <f>P9/Output!P8*Output!P98</f>
        <v>3974037466.3792243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161273412.77957574</v>
      </c>
      <c r="U119" s="2">
        <f>U9/Output!U8*Output!U98</f>
        <v>333441700.51502979</v>
      </c>
      <c r="V119" s="2">
        <f>V9/Output!V8*Output!V98</f>
        <v>137491255.92676651</v>
      </c>
      <c r="W119" s="2">
        <f>W9/Output!W8*Output!W98</f>
        <v>0</v>
      </c>
      <c r="X119" s="2">
        <f>X9/Output!X8*Output!X98</f>
        <v>708056635.27463591</v>
      </c>
      <c r="Y119" s="2">
        <f>Y9/Output!Y8*Output!Y98</f>
        <v>500003213.95615995</v>
      </c>
      <c r="Z119" s="2">
        <f>Z9/Output!Z8*Output!Z98</f>
        <v>901828188.74016309</v>
      </c>
      <c r="AA119" s="2">
        <f>AA9/Output!AA8*Output!AA98</f>
        <v>0</v>
      </c>
      <c r="AB119" s="2">
        <f>AB9/Output!AB8*Output!AB98</f>
        <v>1707357910.7514875</v>
      </c>
      <c r="AC119" s="2">
        <f>AC9/Output!AC8*Output!AC98</f>
        <v>608074326.54158878</v>
      </c>
      <c r="AD119" s="2">
        <f>AD9/Output!AD8*Output!AD98</f>
        <v>0</v>
      </c>
      <c r="AE119" s="2">
        <f>AE9/Output!AE8*Output!AE98</f>
        <v>175712559998.53284</v>
      </c>
      <c r="AF119" s="2">
        <f>AF9/Output!AF8*Output!AF98</f>
        <v>83066287752.655075</v>
      </c>
      <c r="AG119" s="2">
        <f>AG9/Output!AG8*Output!AG98</f>
        <v>614581019.17009377</v>
      </c>
      <c r="AH119" s="2">
        <f>AH9/Output!AH8*Output!AH98</f>
        <v>7742022282.1391315</v>
      </c>
      <c r="AI119" s="2">
        <f>AI9/Output!AI8*Output!AI98</f>
        <v>5077313987.7546406</v>
      </c>
      <c r="AJ119" s="2">
        <f>AJ9/Output!AJ8*Output!AJ98</f>
        <v>2276772862.1601615</v>
      </c>
      <c r="AK119" s="2">
        <f>AK9/Output!AK8*Output!AK98</f>
        <v>672088206.04281056</v>
      </c>
      <c r="AL119" s="2">
        <f>AL9/Output!AL8*Output!AL98</f>
        <v>949457647.73843348</v>
      </c>
      <c r="AM119" s="2">
        <f>AM9/Output!AM8*Output!AM98</f>
        <v>94267701.76757884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823786302.68457043</v>
      </c>
      <c r="AQ119" s="2">
        <f>AQ9/Output!AQ8*Output!AQ98</f>
        <v>0</v>
      </c>
      <c r="AR119" s="2">
        <f>AR9/Output!AR8*Output!AR98</f>
        <v>54292953.621305265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2165159.1058579581</v>
      </c>
      <c r="AV119" s="2">
        <f>AV9/Output!AV8*Output!AV98</f>
        <v>0</v>
      </c>
      <c r="AW119" s="2">
        <f>AW9/Output!AW8*Output!AW98</f>
        <v>546932968.16501105</v>
      </c>
      <c r="AX119" s="2">
        <f>AX9/Output!AX8*Output!AX98</f>
        <v>13817217.79529579</v>
      </c>
      <c r="AY119" s="2">
        <f>AY9/Output!AY8*Output!AY98</f>
        <v>94519138.934770957</v>
      </c>
      <c r="AZ119" s="2">
        <f>AZ9/Output!AZ8*Output!AZ98</f>
        <v>179902488.97265333</v>
      </c>
      <c r="BA119" s="2">
        <f>BA9/Output!BA8*Output!BA98</f>
        <v>183165196.68402487</v>
      </c>
      <c r="BB119" s="2">
        <f>BB9/Output!BB8*Output!BB98</f>
        <v>145480560.09641743</v>
      </c>
      <c r="BC119" s="2">
        <f>BC9/Output!BC8*Output!BC98</f>
        <v>663828989.37318134</v>
      </c>
      <c r="BD119" s="2">
        <f>BD9/Output!BD8*Output!BD98</f>
        <v>38472084.567642964</v>
      </c>
      <c r="BE119" s="2">
        <f>BE9/Output!BE8*Output!BE98</f>
        <v>5370990519.0226488</v>
      </c>
      <c r="BF119" s="2">
        <f>BF9/Output!BF8*Output!BF98</f>
        <v>0</v>
      </c>
      <c r="BH119" s="2">
        <f t="shared" si="52"/>
        <v>304.53050172009068</v>
      </c>
    </row>
    <row r="120" spans="1:60" x14ac:dyDescent="0.25">
      <c r="A120" s="2">
        <v>2033</v>
      </c>
      <c r="B120" s="2">
        <f>B10/Output!B9*Output!B99</f>
        <v>121449934.27621564</v>
      </c>
      <c r="C120" s="2">
        <f>C10/Output!C9*Output!C99</f>
        <v>313323775.50840914</v>
      </c>
      <c r="D120" s="2">
        <f>D10/Output!D9*Output!D99</f>
        <v>6339881986.2416029</v>
      </c>
      <c r="E120" s="2">
        <f>E10/Output!E9*Output!E99</f>
        <v>427924665.82519847</v>
      </c>
      <c r="F120" s="2">
        <f>F10/Output!F9*Output!F99</f>
        <v>1785067962.0209308</v>
      </c>
      <c r="G120" s="2">
        <f>G10/Output!G9*Output!G99</f>
        <v>555522121.64520812</v>
      </c>
      <c r="H120" s="2">
        <f>H10/Output!H9*Output!H99</f>
        <v>0</v>
      </c>
      <c r="I120" s="2">
        <f>I10/Output!I9*Output!I99</f>
        <v>187218220.34431416</v>
      </c>
      <c r="J120" s="2">
        <f>J10/Output!J9*Output!J99</f>
        <v>5952208717.2200136</v>
      </c>
      <c r="K120" s="2">
        <f>K10/Output!K9*Output!K99</f>
        <v>0</v>
      </c>
      <c r="L120" s="2">
        <f>L10/Output!L9*Output!L99</f>
        <v>180074382.73261783</v>
      </c>
      <c r="M120" s="2">
        <f>M10/Output!M9*Output!M99</f>
        <v>356604488.24482566</v>
      </c>
      <c r="N120" s="2">
        <f>N10/Output!N9*Output!N99</f>
        <v>0</v>
      </c>
      <c r="O120" s="2">
        <f>O10/Output!O9*Output!O99</f>
        <v>679278850.62937653</v>
      </c>
      <c r="P120" s="2">
        <f>P10/Output!P9*Output!P99</f>
        <v>4909549695.5200453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185001167.449341</v>
      </c>
      <c r="U120" s="2">
        <f>U10/Output!U9*Output!U99</f>
        <v>411626446.63315141</v>
      </c>
      <c r="V120" s="2">
        <f>V10/Output!V9*Output!V99</f>
        <v>74622529.438545659</v>
      </c>
      <c r="W120" s="2">
        <f>W10/Output!W9*Output!W99</f>
        <v>0</v>
      </c>
      <c r="X120" s="2">
        <f>X10/Output!X9*Output!X99</f>
        <v>875353251.21593392</v>
      </c>
      <c r="Y120" s="2">
        <f>Y10/Output!Y9*Output!Y99</f>
        <v>622845926.23570204</v>
      </c>
      <c r="Z120" s="2">
        <f>Z10/Output!Z9*Output!Z99</f>
        <v>1125022498.8793366</v>
      </c>
      <c r="AA120" s="2">
        <f>AA10/Output!AA9*Output!AA99</f>
        <v>0</v>
      </c>
      <c r="AB120" s="2">
        <f>AB10/Output!AB9*Output!AB99</f>
        <v>2120016032.3690443</v>
      </c>
      <c r="AC120" s="2">
        <f>AC10/Output!AC9*Output!AC99</f>
        <v>715668282.52998197</v>
      </c>
      <c r="AD120" s="2">
        <f>AD10/Output!AD9*Output!AD99</f>
        <v>0</v>
      </c>
      <c r="AE120" s="2">
        <f>AE10/Output!AE9*Output!AE99</f>
        <v>222763139854.26807</v>
      </c>
      <c r="AF120" s="2">
        <f>AF10/Output!AF9*Output!AF99</f>
        <v>105897064527.61063</v>
      </c>
      <c r="AG120" s="2">
        <f>AG10/Output!AG9*Output!AG99</f>
        <v>800675138.28409302</v>
      </c>
      <c r="AH120" s="2">
        <f>AH10/Output!AH9*Output!AH99</f>
        <v>9733341112.9343853</v>
      </c>
      <c r="AI120" s="2">
        <f>AI10/Output!AI9*Output!AI99</f>
        <v>6380326161.4645185</v>
      </c>
      <c r="AJ120" s="2">
        <f>AJ10/Output!AJ9*Output!AJ99</f>
        <v>2841036572.9194489</v>
      </c>
      <c r="AK120" s="2">
        <f>AK10/Output!AK9*Output!AK99</f>
        <v>847867922.50929785</v>
      </c>
      <c r="AL120" s="2">
        <f>AL10/Output!AL9*Output!AL99</f>
        <v>1203956158.9573545</v>
      </c>
      <c r="AM120" s="2">
        <f>AM10/Output!AM9*Output!AM99</f>
        <v>124441480.77181014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1037753940.2787199</v>
      </c>
      <c r="AQ120" s="2">
        <f>AQ10/Output!AQ9*Output!AQ99</f>
        <v>0</v>
      </c>
      <c r="AR120" s="2">
        <f>AR10/Output!AR9*Output!AR99</f>
        <v>79180522.597913787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2986786.1142097008</v>
      </c>
      <c r="AV120" s="2">
        <f>AV10/Output!AV9*Output!AV99</f>
        <v>0</v>
      </c>
      <c r="AW120" s="2">
        <f>AW10/Output!AW9*Output!AW99</f>
        <v>667046660.06888044</v>
      </c>
      <c r="AX120" s="2">
        <f>AX10/Output!AX9*Output!AX99</f>
        <v>18530555.351522271</v>
      </c>
      <c r="AY120" s="2">
        <f>AY10/Output!AY9*Output!AY99</f>
        <v>113684636.50856075</v>
      </c>
      <c r="AZ120" s="2">
        <f>AZ10/Output!AZ9*Output!AZ99</f>
        <v>208206399.82583004</v>
      </c>
      <c r="BA120" s="2">
        <f>BA10/Output!BA9*Output!BA99</f>
        <v>225274352.31757632</v>
      </c>
      <c r="BB120" s="2">
        <f>BB10/Output!BB9*Output!BB99</f>
        <v>193176639.86758116</v>
      </c>
      <c r="BC120" s="2">
        <f>BC10/Output!BC9*Output!BC99</f>
        <v>816687464.12992215</v>
      </c>
      <c r="BD120" s="2">
        <f>BD10/Output!BD9*Output!BD99</f>
        <v>47101610.32830549</v>
      </c>
      <c r="BE120" s="2">
        <f>BE10/Output!BE9*Output!BE99</f>
        <v>6636943831.6569109</v>
      </c>
      <c r="BF120" s="2">
        <f>BF10/Output!BF9*Output!BF99</f>
        <v>0</v>
      </c>
      <c r="BH120" s="2">
        <f t="shared" si="52"/>
        <v>385.73564669080582</v>
      </c>
    </row>
    <row r="121" spans="1:60" x14ac:dyDescent="0.25">
      <c r="A121" s="2">
        <v>2034</v>
      </c>
      <c r="B121" s="2">
        <f>B11/Output!B10*Output!B100</f>
        <v>369791740.80017519</v>
      </c>
      <c r="C121" s="2">
        <f>C11/Output!C10*Output!C100</f>
        <v>365976505.75027895</v>
      </c>
      <c r="D121" s="2">
        <f>D11/Output!D10*Output!D100</f>
        <v>7506237999.081152</v>
      </c>
      <c r="E121" s="2">
        <f>E11/Output!E10*Output!E100</f>
        <v>499298272.66095328</v>
      </c>
      <c r="F121" s="2">
        <f>F11/Output!F10*Output!F100</f>
        <v>2122400731.2773049</v>
      </c>
      <c r="G121" s="2">
        <f>G11/Output!G10*Output!G100</f>
        <v>617632103.2175374</v>
      </c>
      <c r="H121" s="2">
        <f>H11/Output!H10*Output!H100</f>
        <v>-6.9361996364749824E-9</v>
      </c>
      <c r="I121" s="2">
        <f>I11/Output!I10*Output!I100</f>
        <v>284293716.84223413</v>
      </c>
      <c r="J121" s="2">
        <f>J11/Output!J10*Output!J100</f>
        <v>7098825597.0146618</v>
      </c>
      <c r="K121" s="2">
        <f>K11/Output!K10*Output!K100</f>
        <v>0</v>
      </c>
      <c r="L121" s="2">
        <f>L11/Output!L10*Output!L100</f>
        <v>217464248.62663463</v>
      </c>
      <c r="M121" s="2">
        <f>M11/Output!M10*Output!M100</f>
        <v>382977855.03124595</v>
      </c>
      <c r="N121" s="2">
        <f>N11/Output!N10*Output!N100</f>
        <v>0</v>
      </c>
      <c r="O121" s="2">
        <f>O11/Output!O10*Output!O100</f>
        <v>784085149.35429883</v>
      </c>
      <c r="P121" s="2">
        <f>P11/Output!P10*Output!P100</f>
        <v>5792164745.3208332</v>
      </c>
      <c r="Q121" s="2">
        <f>Q11/Output!Q10*Output!Q100</f>
        <v>0</v>
      </c>
      <c r="R121" s="2">
        <f>R11/Output!R10*Output!R100</f>
        <v>21541674.205722436</v>
      </c>
      <c r="S121" s="2">
        <f>S11/Output!S10*Output!S100</f>
        <v>0</v>
      </c>
      <c r="T121" s="2">
        <f>T11/Output!T10*Output!T100</f>
        <v>200836493.95899495</v>
      </c>
      <c r="U121" s="2">
        <f>U11/Output!U10*Output!U100</f>
        <v>396960229.76811004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1042283032.9723518</v>
      </c>
      <c r="Y121" s="2">
        <f>Y11/Output!Y10*Output!Y100</f>
        <v>670705728.57017994</v>
      </c>
      <c r="Z121" s="2">
        <f>Z11/Output!Z10*Output!Z100</f>
        <v>1351483334.5270498</v>
      </c>
      <c r="AA121" s="2">
        <f>AA11/Output!AA10*Output!AA100</f>
        <v>206103734.55426443</v>
      </c>
      <c r="AB121" s="2">
        <f>AB11/Output!AB10*Output!AB100</f>
        <v>2534466351.5226145</v>
      </c>
      <c r="AC121" s="2">
        <f>AC11/Output!AC10*Output!AC100</f>
        <v>809125364.38523901</v>
      </c>
      <c r="AD121" s="2">
        <f>AD11/Output!AD10*Output!AD100</f>
        <v>0</v>
      </c>
      <c r="AE121" s="2">
        <f>AE11/Output!AE10*Output!AE100</f>
        <v>269541834199.6618</v>
      </c>
      <c r="AF121" s="2">
        <f>AF11/Output!AF10*Output!AF100</f>
        <v>128206531078.45465</v>
      </c>
      <c r="AG121" s="2">
        <f>AG11/Output!AG10*Output!AG100</f>
        <v>993890786.07213449</v>
      </c>
      <c r="AH121" s="2">
        <f>AH11/Output!AH10*Output!AH100</f>
        <v>11693276038.848415</v>
      </c>
      <c r="AI121" s="2">
        <f>AI11/Output!AI10*Output!AI100</f>
        <v>7652887589.9240236</v>
      </c>
      <c r="AJ121" s="2">
        <f>AJ11/Output!AJ10*Output!AJ100</f>
        <v>3392784681.0847788</v>
      </c>
      <c r="AK121" s="2">
        <f>AK11/Output!AK10*Output!AK100</f>
        <v>1022640456.1865363</v>
      </c>
      <c r="AL121" s="2">
        <f>AL11/Output!AL10*Output!AL100</f>
        <v>1458434789.5935609</v>
      </c>
      <c r="AM121" s="2">
        <f>AM11/Output!AM10*Output!AM100</f>
        <v>157170682.63269982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1249404795.3219929</v>
      </c>
      <c r="AQ121" s="2">
        <f>AQ11/Output!AQ10*Output!AQ100</f>
        <v>0</v>
      </c>
      <c r="AR121" s="2">
        <f>AR11/Output!AR10*Output!AR100</f>
        <v>111178399.65543747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3971054.8181352727</v>
      </c>
      <c r="AV121" s="2">
        <f>AV11/Output!AV10*Output!AV100</f>
        <v>0</v>
      </c>
      <c r="AW121" s="2">
        <f>AW11/Output!AW10*Output!AW100</f>
        <v>776422949.22179651</v>
      </c>
      <c r="AX121" s="2">
        <f>AX11/Output!AX10*Output!AX100</f>
        <v>24037948.220693577</v>
      </c>
      <c r="AY121" s="2">
        <f>AY11/Output!AY10*Output!AY100</f>
        <v>126261118.60823175</v>
      </c>
      <c r="AZ121" s="2">
        <f>AZ11/Output!AZ10*Output!AZ100</f>
        <v>228624729.17543983</v>
      </c>
      <c r="BA121" s="2">
        <f>BA11/Output!BA10*Output!BA100</f>
        <v>265028877.38802972</v>
      </c>
      <c r="BB121" s="2">
        <f>BB11/Output!BB10*Output!BB100</f>
        <v>300110345.81482357</v>
      </c>
      <c r="BC121" s="2">
        <f>BC11/Output!BC10*Output!BC100</f>
        <v>964160606.53674269</v>
      </c>
      <c r="BD121" s="2">
        <f>BD11/Output!BD10*Output!BD100</f>
        <v>55148537.786837831</v>
      </c>
      <c r="BE121" s="2">
        <f>BE11/Output!BE10*Output!BE100</f>
        <v>7743760018.5761404</v>
      </c>
      <c r="BF121" s="2">
        <f>BF11/Output!BF10*Output!BF100</f>
        <v>0</v>
      </c>
      <c r="BH121" s="2">
        <f t="shared" si="52"/>
        <v>465.84942961193985</v>
      </c>
    </row>
    <row r="122" spans="1:60" x14ac:dyDescent="0.25">
      <c r="A122" s="2">
        <v>2035</v>
      </c>
      <c r="B122" s="2">
        <f>B12/Output!B11*Output!B101</f>
        <v>483001687.69164222</v>
      </c>
      <c r="C122" s="2">
        <f>C12/Output!C11*Output!C101</f>
        <v>345646210.44279331</v>
      </c>
      <c r="D122" s="2">
        <f>D12/Output!D11*Output!D101</f>
        <v>8561010988.9705896</v>
      </c>
      <c r="E122" s="2">
        <f>E12/Output!E11*Output!E101</f>
        <v>527137001.16850424</v>
      </c>
      <c r="F122" s="2">
        <f>F12/Output!F11*Output!F101</f>
        <v>2183665271.651247</v>
      </c>
      <c r="G122" s="2">
        <f>G12/Output!G11*Output!G101</f>
        <v>651738858.61097407</v>
      </c>
      <c r="H122" s="2">
        <f>H12/Output!H11*Output!H101</f>
        <v>15390589.903603813</v>
      </c>
      <c r="I122" s="2">
        <f>I12/Output!I11*Output!I101</f>
        <v>326040483.2523272</v>
      </c>
      <c r="J122" s="2">
        <f>J12/Output!J11*Output!J101</f>
        <v>7940346826.4186468</v>
      </c>
      <c r="K122" s="2">
        <f>K12/Output!K11*Output!K101</f>
        <v>0</v>
      </c>
      <c r="L122" s="2">
        <f>L12/Output!L11*Output!L101</f>
        <v>242019367.18006402</v>
      </c>
      <c r="M122" s="2">
        <f>M12/Output!M11*Output!M101</f>
        <v>229918398.82106081</v>
      </c>
      <c r="N122" s="2">
        <f>N12/Output!N11*Output!N101</f>
        <v>13857237.23844249</v>
      </c>
      <c r="O122" s="2">
        <f>O12/Output!O11*Output!O101</f>
        <v>817222132.66832006</v>
      </c>
      <c r="P122" s="2">
        <f>P12/Output!P11*Output!P101</f>
        <v>6544570054.1312046</v>
      </c>
      <c r="Q122" s="2">
        <f>Q12/Output!Q11*Output!Q101</f>
        <v>0</v>
      </c>
      <c r="R122" s="2">
        <f>R12/Output!R11*Output!R101</f>
        <v>35301825.300217062</v>
      </c>
      <c r="S122" s="2">
        <f>S12/Output!S11*Output!S101</f>
        <v>1.6367231928473485E-6</v>
      </c>
      <c r="T122" s="2">
        <f>T12/Output!T11*Output!T101</f>
        <v>120458099.2574601</v>
      </c>
      <c r="U122" s="2">
        <f>U12/Output!U11*Output!U101</f>
        <v>220192529.33507067</v>
      </c>
      <c r="V122" s="2">
        <f>V12/Output!V11*Output!V101</f>
        <v>0</v>
      </c>
      <c r="W122" s="2">
        <f>W12/Output!W11*Output!W101</f>
        <v>-1.5941206983078591E-7</v>
      </c>
      <c r="X122" s="2">
        <f>X12/Output!X11*Output!X101</f>
        <v>1138775326.4962833</v>
      </c>
      <c r="Y122" s="2">
        <f>Y12/Output!Y11*Output!Y101</f>
        <v>712026284.48880839</v>
      </c>
      <c r="Z122" s="2">
        <f>Z12/Output!Z11*Output!Z101</f>
        <v>1441893477.8646574</v>
      </c>
      <c r="AA122" s="2">
        <f>AA12/Output!AA11*Output!AA101</f>
        <v>218953879.46511835</v>
      </c>
      <c r="AB122" s="2">
        <f>AB12/Output!AB11*Output!AB101</f>
        <v>2700509609.115695</v>
      </c>
      <c r="AC122" s="2">
        <f>AC12/Output!AC11*Output!AC101</f>
        <v>853012007.56881654</v>
      </c>
      <c r="AD122" s="2">
        <f>AD12/Output!AD11*Output!AD101</f>
        <v>0</v>
      </c>
      <c r="AE122" s="2">
        <f>AE12/Output!AE11*Output!AE101</f>
        <v>309437185198.11755</v>
      </c>
      <c r="AF122" s="2">
        <f>AF12/Output!AF11*Output!AF101</f>
        <v>147819880736.67722</v>
      </c>
      <c r="AG122" s="2">
        <f>AG12/Output!AG11*Output!AG101</f>
        <v>1190382612.5146241</v>
      </c>
      <c r="AH122" s="2">
        <f>AH12/Output!AH11*Output!AH101</f>
        <v>13534639658.80941</v>
      </c>
      <c r="AI122" s="2">
        <f>AI12/Output!AI11*Output!AI101</f>
        <v>8848316090.6760254</v>
      </c>
      <c r="AJ122" s="2">
        <f>AJ12/Output!AJ11*Output!AJ101</f>
        <v>3923646574.3468709</v>
      </c>
      <c r="AK122" s="2">
        <f>AK12/Output!AK11*Output!AK101</f>
        <v>1192904426.3185873</v>
      </c>
      <c r="AL122" s="2">
        <f>AL12/Output!AL11*Output!AL101</f>
        <v>1703650950.6164515</v>
      </c>
      <c r="AM122" s="2">
        <f>AM12/Output!AM11*Output!AM101</f>
        <v>192183230.50765792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1444746115.4794879</v>
      </c>
      <c r="AQ122" s="2">
        <f>AQ12/Output!AQ11*Output!AQ101</f>
        <v>0</v>
      </c>
      <c r="AR122" s="2">
        <f>AR12/Output!AR11*Output!AR101</f>
        <v>152155694.28080109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5148663.2215936882</v>
      </c>
      <c r="AV122" s="2">
        <f>AV12/Output!AV11*Output!AV101</f>
        <v>0</v>
      </c>
      <c r="AW122" s="2">
        <f>AW12/Output!AW11*Output!AW101</f>
        <v>871284378.04279864</v>
      </c>
      <c r="AX122" s="2">
        <f>AX12/Output!AX11*Output!AX101</f>
        <v>30545086.445136081</v>
      </c>
      <c r="AY122" s="2">
        <f>AY12/Output!AY11*Output!AY101</f>
        <v>126623243.30660993</v>
      </c>
      <c r="AZ122" s="2">
        <f>AZ12/Output!AZ11*Output!AZ101</f>
        <v>214002158.15442306</v>
      </c>
      <c r="BA122" s="2">
        <f>BA12/Output!BA11*Output!BA101</f>
        <v>299427098.26168239</v>
      </c>
      <c r="BB122" s="2">
        <f>BB12/Output!BB11*Output!BB101</f>
        <v>351539210.90479362</v>
      </c>
      <c r="BC122" s="2">
        <f>BC12/Output!BC11*Output!BC101</f>
        <v>1100078083.7359207</v>
      </c>
      <c r="BD122" s="2">
        <f>BD12/Output!BD11*Output!BD101</f>
        <v>61198945.841591515</v>
      </c>
      <c r="BE122" s="2">
        <f>BE12/Output!BE11*Output!BE101</f>
        <v>8791771111.2600307</v>
      </c>
      <c r="BF122" s="2">
        <f>BF12/Output!BF11*Output!BF101</f>
        <v>0</v>
      </c>
      <c r="BH122" s="2">
        <f t="shared" si="52"/>
        <v>533.69035084021391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53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53"/>
        <v>105.89867473992074</v>
      </c>
    </row>
    <row r="129" spans="1:60" x14ac:dyDescent="0.25">
      <c r="A129" s="2">
        <v>2031</v>
      </c>
      <c r="B129" s="2">
        <f>B8/Output!B7*Output!B106</f>
        <v>846236042.62318277</v>
      </c>
      <c r="C129" s="2">
        <f>C8/Output!C7*Output!C106</f>
        <v>664409498.22705245</v>
      </c>
      <c r="D129" s="2">
        <f>D8/Output!D7*Output!D106</f>
        <v>3876660012.6367598</v>
      </c>
      <c r="E129" s="2">
        <f>E8/Output!E7*Output!E106</f>
        <v>266301534.5098497</v>
      </c>
      <c r="F129" s="2">
        <f>F8/Output!F7*Output!F106</f>
        <v>1770774747.463418</v>
      </c>
      <c r="G129" s="2">
        <f>G8/Output!G7*Output!G106</f>
        <v>551351881.84145117</v>
      </c>
      <c r="H129" s="2">
        <f>H8/Output!H7*Output!H106</f>
        <v>1044290877.49143</v>
      </c>
      <c r="I129" s="2">
        <f>I8/Output!I7*Output!I106</f>
        <v>1404391454.3440146</v>
      </c>
      <c r="J129" s="2">
        <f>J8/Output!J7*Output!J106</f>
        <v>1262490048.7251124</v>
      </c>
      <c r="K129" s="2">
        <f>K8/Output!K7*Output!K106</f>
        <v>8228293520.9642906</v>
      </c>
      <c r="L129" s="2">
        <f>L8/Output!L7*Output!L106</f>
        <v>252131648.35721847</v>
      </c>
      <c r="M129" s="2">
        <f>M8/Output!M7*Output!M106</f>
        <v>120687558.95806973</v>
      </c>
      <c r="N129" s="2">
        <f>N8/Output!N7*Output!N106</f>
        <v>2214617293.388638</v>
      </c>
      <c r="O129" s="2">
        <f>O8/Output!O7*Output!O106</f>
        <v>2779672809.3110967</v>
      </c>
      <c r="P129" s="2">
        <f>P8/Output!P7*Output!P106</f>
        <v>2493551725.1861839</v>
      </c>
      <c r="Q129" s="2">
        <f>Q8/Output!Q7*Output!Q106</f>
        <v>450125554.64729118</v>
      </c>
      <c r="R129" s="2">
        <f>R8/Output!R7*Output!R106</f>
        <v>342095354.26328558</v>
      </c>
      <c r="S129" s="2">
        <f>S8/Output!S7*Output!S106</f>
        <v>3456963579.923727</v>
      </c>
      <c r="T129" s="2">
        <f>T8/Output!T7*Output!T106</f>
        <v>1513506262.8434784</v>
      </c>
      <c r="U129" s="2">
        <f>U8/Output!U7*Output!U106</f>
        <v>1078028911.1049473</v>
      </c>
      <c r="V129" s="2">
        <f>V8/Output!V7*Output!V106</f>
        <v>1422180555.515445</v>
      </c>
      <c r="W129" s="2">
        <f>W8/Output!W7*Output!W106</f>
        <v>756210783.10831559</v>
      </c>
      <c r="X129" s="2">
        <f>X8/Output!X7*Output!X106</f>
        <v>540721452.95257604</v>
      </c>
      <c r="Y129" s="2">
        <f>Y8/Output!Y7*Output!Y106</f>
        <v>0</v>
      </c>
      <c r="Z129" s="2">
        <f>Z8/Output!Z7*Output!Z106</f>
        <v>2415871408.5827837</v>
      </c>
      <c r="AA129" s="2">
        <f>AA8/Output!AA7*Output!AA106</f>
        <v>1854516556.0779729</v>
      </c>
      <c r="AB129" s="2">
        <f>AB8/Output!AB7*Output!AB106</f>
        <v>757546191.13568449</v>
      </c>
      <c r="AC129" s="2">
        <f>AC8/Output!AC7*Output!AC106</f>
        <v>1008862395.2617741</v>
      </c>
      <c r="AD129" s="2">
        <f>AD8/Output!AD7*Output!AD106</f>
        <v>7994226723.4448147</v>
      </c>
      <c r="AE129" s="2">
        <f>AE8/Output!AE7*Output!AE106</f>
        <v>60764329330.468002</v>
      </c>
      <c r="AF129" s="2">
        <f>AF8/Output!AF7*Output!AF106</f>
        <v>47749724271.970093</v>
      </c>
      <c r="AG129" s="2">
        <f>AG8/Output!AG7*Output!AG106</f>
        <v>0</v>
      </c>
      <c r="AH129" s="2">
        <f>AH8/Output!AH7*Output!AH106</f>
        <v>2162235856.895288</v>
      </c>
      <c r="AI129" s="2">
        <f>AI8/Output!AI7*Output!AI106</f>
        <v>469175760.48614079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47063534.338998973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255184352.27574819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392138284.03117353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198826567.26539138</v>
      </c>
      <c r="AX129" s="2">
        <f>AX8/Output!AX7*Output!AX106</f>
        <v>0</v>
      </c>
      <c r="AY129" s="2">
        <f>AY8/Output!AY7*Output!AY106</f>
        <v>52006457.848592237</v>
      </c>
      <c r="AZ129" s="2">
        <f>AZ8/Output!AZ7*Output!AZ106</f>
        <v>537804422.75380707</v>
      </c>
      <c r="BA129" s="2">
        <f>BA8/Output!BA7*Output!BA106</f>
        <v>96655344.337734908</v>
      </c>
      <c r="BB129" s="2">
        <f>BB8/Output!BB7*Output!BB106</f>
        <v>38868681.210271463</v>
      </c>
      <c r="BC129" s="2">
        <f>BC8/Output!BC7*Output!BC106</f>
        <v>103757830.34972361</v>
      </c>
      <c r="BD129" s="2">
        <f>BD8/Output!BD7*Output!BD106</f>
        <v>25920606.005731955</v>
      </c>
      <c r="BE129" s="2">
        <f>BE8/Output!BE7*Output!BE106</f>
        <v>100567523.47149356</v>
      </c>
      <c r="BF129" s="2">
        <f>BF8/Output!BF7*Output!BF106</f>
        <v>666185559.03443551</v>
      </c>
      <c r="BH129" s="2">
        <f t="shared" si="53"/>
        <v>165.02716076563249</v>
      </c>
    </row>
    <row r="130" spans="1:60" x14ac:dyDescent="0.25">
      <c r="A130" s="2">
        <v>2032</v>
      </c>
      <c r="B130" s="2">
        <f>B9/Output!B8*Output!B107</f>
        <v>1119265921.9922318</v>
      </c>
      <c r="C130" s="2">
        <f>C9/Output!C8*Output!C107</f>
        <v>885145733.57141721</v>
      </c>
      <c r="D130" s="2">
        <f>D9/Output!D8*Output!D107</f>
        <v>5376954107.6608953</v>
      </c>
      <c r="E130" s="2">
        <f>E9/Output!E8*Output!E107</f>
        <v>361531288.75798315</v>
      </c>
      <c r="F130" s="2">
        <f>F9/Output!F8*Output!F107</f>
        <v>2374764818.4058642</v>
      </c>
      <c r="G130" s="2">
        <f>G9/Output!G8*Output!G107</f>
        <v>760448255.79583657</v>
      </c>
      <c r="H130" s="2">
        <f>H9/Output!H8*Output!H107</f>
        <v>1381233500.9209015</v>
      </c>
      <c r="I130" s="2">
        <f>I9/Output!I8*Output!I107</f>
        <v>1857520842.4789929</v>
      </c>
      <c r="J130" s="2">
        <f>J9/Output!J8*Output!J107</f>
        <v>1695655732.4417505</v>
      </c>
      <c r="K130" s="2">
        <f>K9/Output!K8*Output!K107</f>
        <v>10883166987.34487</v>
      </c>
      <c r="L130" s="2">
        <f>L9/Output!L8*Output!L107</f>
        <v>332653475.82126975</v>
      </c>
      <c r="M130" s="2">
        <f>M9/Output!M8*Output!M107</f>
        <v>162880585.90825477</v>
      </c>
      <c r="N130" s="2">
        <f>N9/Output!N8*Output!N107</f>
        <v>2929167278.058259</v>
      </c>
      <c r="O130" s="2">
        <f>O9/Output!O8*Output!O107</f>
        <v>3697065159.9227738</v>
      </c>
      <c r="P130" s="2">
        <f>P9/Output!P8*Output!P107</f>
        <v>3481909460.33252</v>
      </c>
      <c r="Q130" s="2">
        <f>Q9/Output!Q8*Output!Q107</f>
        <v>595359220.97034359</v>
      </c>
      <c r="R130" s="2">
        <f>R9/Output!R8*Output!R107</f>
        <v>452473060.64021575</v>
      </c>
      <c r="S130" s="2">
        <f>S9/Output!S8*Output!S107</f>
        <v>4572358638.744977</v>
      </c>
      <c r="T130" s="2">
        <f>T9/Output!T8*Output!T107</f>
        <v>2067508456.3325965</v>
      </c>
      <c r="U130" s="2">
        <f>U9/Output!U8*Output!U107</f>
        <v>1428821524.3520458</v>
      </c>
      <c r="V130" s="2">
        <f>V9/Output!V8*Output!V107</f>
        <v>1958173313.5940123</v>
      </c>
      <c r="W130" s="2">
        <f>W9/Output!W8*Output!W107</f>
        <v>1000203373.2072576</v>
      </c>
      <c r="X130" s="2">
        <f>X9/Output!X8*Output!X107</f>
        <v>720746880.51703918</v>
      </c>
      <c r="Y130" s="2">
        <f>Y9/Output!Y8*Output!Y107</f>
        <v>0</v>
      </c>
      <c r="Z130" s="2">
        <f>Z9/Output!Z8*Output!Z107</f>
        <v>3194242961.6300445</v>
      </c>
      <c r="AA130" s="2">
        <f>AA9/Output!AA8*Output!AA107</f>
        <v>2452879797.6771607</v>
      </c>
      <c r="AB130" s="2">
        <f>AB9/Output!AB8*Output!AB107</f>
        <v>1007149348.5713451</v>
      </c>
      <c r="AC130" s="2">
        <f>AC9/Output!AC8*Output!AC107</f>
        <v>1368518007.3271132</v>
      </c>
      <c r="AD130" s="2">
        <f>AD9/Output!AD8*Output!AD107</f>
        <v>10573579768.886265</v>
      </c>
      <c r="AE130" s="2">
        <f>AE9/Output!AE8*Output!AE107</f>
        <v>83326354576.691849</v>
      </c>
      <c r="AF130" s="2">
        <f>AF9/Output!AF8*Output!AF107</f>
        <v>67282130221.525742</v>
      </c>
      <c r="AG130" s="2">
        <f>AG9/Output!AG8*Output!AG107</f>
        <v>0</v>
      </c>
      <c r="AH130" s="2">
        <f>AH9/Output!AH8*Output!AH107</f>
        <v>2995555632.2721133</v>
      </c>
      <c r="AI130" s="2">
        <f>AI9/Output!AI8*Output!AI107</f>
        <v>676013761.0753938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63430468.361430995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351262743.51050007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438963409.16768312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285856268.4220835</v>
      </c>
      <c r="AX130" s="2">
        <f>AX9/Output!AX8*Output!AX107</f>
        <v>0</v>
      </c>
      <c r="AY130" s="2">
        <f>AY9/Output!AY8*Output!AY107</f>
        <v>74172528.103122801</v>
      </c>
      <c r="AZ130" s="2">
        <f>AZ9/Output!AZ8*Output!AZ107</f>
        <v>738022179.4549284</v>
      </c>
      <c r="BA130" s="2">
        <f>BA9/Output!BA8*Output!BA107</f>
        <v>134360960.61839458</v>
      </c>
      <c r="BB130" s="2">
        <f>BB9/Output!BB8*Output!BB107</f>
        <v>52958907.187851645</v>
      </c>
      <c r="BC130" s="2">
        <f>BC9/Output!BC8*Output!BC107</f>
        <v>149047761.12392563</v>
      </c>
      <c r="BD130" s="2">
        <f>BD9/Output!BD8*Output!BD107</f>
        <v>35950987.289868236</v>
      </c>
      <c r="BE130" s="2">
        <f>BE9/Output!BE8*Output!BE107</f>
        <v>210044592.89268181</v>
      </c>
      <c r="BF130" s="2">
        <f>BF9/Output!BF8*Output!BF107</f>
        <v>881131785.52752447</v>
      </c>
      <c r="BH130" s="2">
        <f t="shared" si="53"/>
        <v>226.3866342850894</v>
      </c>
    </row>
    <row r="131" spans="1:60" x14ac:dyDescent="0.25">
      <c r="A131" s="2">
        <v>2033</v>
      </c>
      <c r="B131" s="2">
        <f>B10/Output!B9*Output!B108</f>
        <v>1272665215.3387668</v>
      </c>
      <c r="C131" s="2">
        <f>C10/Output!C9*Output!C108</f>
        <v>1110557853.6509576</v>
      </c>
      <c r="D131" s="2">
        <f>D10/Output!D9*Output!D108</f>
        <v>6965554627.2134647</v>
      </c>
      <c r="E131" s="2">
        <f>E10/Output!E9*Output!E108</f>
        <v>461924002.58309901</v>
      </c>
      <c r="F131" s="2">
        <f>F10/Output!F9*Output!F108</f>
        <v>2993120434.5746617</v>
      </c>
      <c r="G131" s="2">
        <f>G10/Output!G9*Output!G108</f>
        <v>986950366.63986921</v>
      </c>
      <c r="H131" s="2">
        <f>H10/Output!H9*Output!H108</f>
        <v>1720523503.518327</v>
      </c>
      <c r="I131" s="2">
        <f>I10/Output!I9*Output!I108</f>
        <v>2126589232.0052636</v>
      </c>
      <c r="J131" s="2">
        <f>J10/Output!J9*Output!J108</f>
        <v>2144821612.910938</v>
      </c>
      <c r="K131" s="2">
        <f>K10/Output!K9*Output!K108</f>
        <v>13556539522.294912</v>
      </c>
      <c r="L131" s="2">
        <f>L10/Output!L9*Output!L108</f>
        <v>413209586.81177795</v>
      </c>
      <c r="M131" s="2">
        <f>M10/Output!M9*Output!M108</f>
        <v>206932543.40859959</v>
      </c>
      <c r="N131" s="2">
        <f>N10/Output!N9*Output!N108</f>
        <v>3648696208.7479873</v>
      </c>
      <c r="O131" s="2">
        <f>O10/Output!O9*Output!O108</f>
        <v>4630612927.7214365</v>
      </c>
      <c r="P131" s="2">
        <f>P10/Output!P9*Output!P108</f>
        <v>4542570222.5792103</v>
      </c>
      <c r="Q131" s="2">
        <f>Q10/Output!Q9*Output!Q108</f>
        <v>741605055.29912555</v>
      </c>
      <c r="R131" s="2">
        <f>R10/Output!R9*Output!R108</f>
        <v>563651765.1577121</v>
      </c>
      <c r="S131" s="2">
        <f>S10/Output!S9*Output!S108</f>
        <v>5695525707.883935</v>
      </c>
      <c r="T131" s="2">
        <f>T10/Output!T9*Output!T108</f>
        <v>2640580823.4139075</v>
      </c>
      <c r="U131" s="2">
        <f>U10/Output!U9*Output!U108</f>
        <v>1783524545.7040579</v>
      </c>
      <c r="V131" s="2">
        <f>V10/Output!V9*Output!V108</f>
        <v>2535826850.8940892</v>
      </c>
      <c r="W131" s="2">
        <f>W10/Output!W9*Output!W108</f>
        <v>1245896411.2393572</v>
      </c>
      <c r="X131" s="2">
        <f>X10/Output!X9*Output!X108</f>
        <v>904353847.37696779</v>
      </c>
      <c r="Y131" s="2">
        <f>Y10/Output!Y9*Output!Y108</f>
        <v>6.4061910257400156E-8</v>
      </c>
      <c r="Z131" s="2">
        <f>Z10/Output!Z9*Output!Z108</f>
        <v>3977218877.096837</v>
      </c>
      <c r="AA131" s="2">
        <f>AA10/Output!AA9*Output!AA108</f>
        <v>3055412427.439496</v>
      </c>
      <c r="AB131" s="2">
        <f>AB10/Output!AB9*Output!AB108</f>
        <v>1261165243.3131979</v>
      </c>
      <c r="AC131" s="2">
        <f>AC10/Output!AC9*Output!AC108</f>
        <v>1746460178.3400691</v>
      </c>
      <c r="AD131" s="2">
        <f>AD10/Output!AD9*Output!AD108</f>
        <v>13170902356.660847</v>
      </c>
      <c r="AE131" s="2">
        <f>AE10/Output!AE9*Output!AE108</f>
        <v>106667126458.33664</v>
      </c>
      <c r="AF131" s="2">
        <f>AF10/Output!AF9*Output!AF108</f>
        <v>87920209715.573685</v>
      </c>
      <c r="AG131" s="2">
        <f>AG10/Output!AG9*Output!AG108</f>
        <v>0</v>
      </c>
      <c r="AH131" s="2">
        <f>AH10/Output!AH9*Output!AH108</f>
        <v>3878987201.7139692</v>
      </c>
      <c r="AI131" s="2">
        <f>AI10/Output!AI9*Output!AI108</f>
        <v>913696376.43043613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80192066.049818233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451888070.56407529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462195333.7591573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384578399.70400393</v>
      </c>
      <c r="AX131" s="2">
        <f>AX10/Output!AX9*Output!AX108</f>
        <v>0</v>
      </c>
      <c r="AY131" s="2">
        <f>AY10/Output!AY9*Output!AY108</f>
        <v>98984805.300867453</v>
      </c>
      <c r="AZ131" s="2">
        <f>AZ10/Output!AZ9*Output!AZ108</f>
        <v>949052497.26860523</v>
      </c>
      <c r="BA131" s="2">
        <f>BA10/Output!BA9*Output!BA108</f>
        <v>175028634.32305136</v>
      </c>
      <c r="BB131" s="2">
        <f>BB10/Output!BB9*Output!BB108</f>
        <v>57000400.430716068</v>
      </c>
      <c r="BC131" s="2">
        <f>BC10/Output!BC9*Output!BC108</f>
        <v>200894414.89368615</v>
      </c>
      <c r="BD131" s="2">
        <f>BD10/Output!BD9*Output!BD108</f>
        <v>46721775.787820481</v>
      </c>
      <c r="BE131" s="2">
        <f>BE10/Output!BE9*Output!BE108</f>
        <v>357855622.21657878</v>
      </c>
      <c r="BF131" s="2">
        <f>BF10/Output!BF9*Output!BF108</f>
        <v>1097575481.760242</v>
      </c>
      <c r="BH131" s="2">
        <f t="shared" si="53"/>
        <v>289.84537920393217</v>
      </c>
    </row>
    <row r="132" spans="1:60" x14ac:dyDescent="0.25">
      <c r="A132" s="2">
        <v>2034</v>
      </c>
      <c r="B132" s="2">
        <f>B11/Output!B10*Output!B109</f>
        <v>1302033906.5521786</v>
      </c>
      <c r="C132" s="2">
        <f>C11/Output!C10*Output!C109</f>
        <v>1341536519.6317699</v>
      </c>
      <c r="D132" s="2">
        <f>D11/Output!D10*Output!D109</f>
        <v>8611809281.3411026</v>
      </c>
      <c r="E132" s="2">
        <f>E11/Output!E10*Output!E109</f>
        <v>567846595.48795974</v>
      </c>
      <c r="F132" s="2">
        <f>F11/Output!F10*Output!F109</f>
        <v>3624062767.2210088</v>
      </c>
      <c r="G132" s="2">
        <f>G11/Output!G10*Output!G109</f>
        <v>1232150181.6355722</v>
      </c>
      <c r="H132" s="2">
        <f>H11/Output!H10*Output!H109</f>
        <v>2063388139.5675321</v>
      </c>
      <c r="I132" s="2">
        <f>I11/Output!I10*Output!I109</f>
        <v>2232739877.7564564</v>
      </c>
      <c r="J132" s="2">
        <f>J11/Output!J10*Output!J109</f>
        <v>2611998228.0120234</v>
      </c>
      <c r="K132" s="2">
        <f>K11/Output!K10*Output!K109</f>
        <v>16259648629.253059</v>
      </c>
      <c r="L132" s="2">
        <f>L11/Output!L10*Output!L109</f>
        <v>494032125.44146985</v>
      </c>
      <c r="M132" s="2">
        <f>M11/Output!M10*Output!M109</f>
        <v>246883503.13762814</v>
      </c>
      <c r="N132" s="2">
        <f>N11/Output!N10*Output!N109</f>
        <v>4375805838.5563231</v>
      </c>
      <c r="O132" s="2">
        <f>O11/Output!O10*Output!O109</f>
        <v>5583724694.470912</v>
      </c>
      <c r="P132" s="2">
        <f>P11/Output!P10*Output!P109</f>
        <v>5657990737.3497934</v>
      </c>
      <c r="Q132" s="2">
        <f>Q11/Output!Q10*Output!Q109</f>
        <v>889391688.45471215</v>
      </c>
      <c r="R132" s="2">
        <f>R11/Output!R10*Output!R109</f>
        <v>654731190.88287997</v>
      </c>
      <c r="S132" s="2">
        <f>S11/Output!S10*Output!S109</f>
        <v>6830328877.4290485</v>
      </c>
      <c r="T132" s="2">
        <f>T11/Output!T10*Output!T109</f>
        <v>3222119566.5639253</v>
      </c>
      <c r="U132" s="2">
        <f>U11/Output!U10*Output!U109</f>
        <v>2105585459.1301162</v>
      </c>
      <c r="V132" s="2">
        <f>V11/Output!V10*Output!V109</f>
        <v>3130932851.6949792</v>
      </c>
      <c r="W132" s="2">
        <f>W11/Output!W10*Output!W109</f>
        <v>1494177658.8293529</v>
      </c>
      <c r="X132" s="2">
        <f>X11/Output!X10*Output!X109</f>
        <v>1092015210.0622439</v>
      </c>
      <c r="Y132" s="2">
        <f>Y11/Output!Y10*Output!Y109</f>
        <v>5.3026607898770096E-8</v>
      </c>
      <c r="Z132" s="2">
        <f>Z11/Output!Z10*Output!Z109</f>
        <v>4767491092.6528673</v>
      </c>
      <c r="AA132" s="2">
        <f>AA11/Output!AA10*Output!AA109</f>
        <v>3458151469.9725714</v>
      </c>
      <c r="AB132" s="2">
        <f>AB11/Output!AB10*Output!AB109</f>
        <v>1520587569.6830907</v>
      </c>
      <c r="AC132" s="2">
        <f>AC11/Output!AC10*Output!AC109</f>
        <v>2143583559.3367991</v>
      </c>
      <c r="AD132" s="2">
        <f>AD11/Output!AD10*Output!AD109</f>
        <v>15795592851.495316</v>
      </c>
      <c r="AE132" s="2">
        <f>AE11/Output!AE10*Output!AE109</f>
        <v>130251182751.33751</v>
      </c>
      <c r="AF132" s="2">
        <f>AF11/Output!AF10*Output!AF109</f>
        <v>108857275777.14432</v>
      </c>
      <c r="AG132" s="2">
        <f>AG11/Output!AG10*Output!AG109</f>
        <v>0</v>
      </c>
      <c r="AH132" s="2">
        <f>AH11/Output!AH10*Output!AH109</f>
        <v>4797068299.213788</v>
      </c>
      <c r="AI132" s="2">
        <f>AI11/Output!AI10*Output!AI109</f>
        <v>1183401669.9694157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97239085.173200563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555172807.24774992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479147332.60331458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494648137.34605473</v>
      </c>
      <c r="AX132" s="2">
        <f>AX11/Output!AX10*Output!AX109</f>
        <v>0</v>
      </c>
      <c r="AY132" s="2">
        <f>AY11/Output!AY10*Output!AY109</f>
        <v>124537942.02155982</v>
      </c>
      <c r="AZ132" s="2">
        <f>AZ11/Output!AZ10*Output!AZ109</f>
        <v>1168785885.2190692</v>
      </c>
      <c r="BA132" s="2">
        <f>BA11/Output!BA10*Output!BA109</f>
        <v>218349176.16619238</v>
      </c>
      <c r="BB132" s="2">
        <f>BB11/Output!BB10*Output!BB109</f>
        <v>1999787.529093174</v>
      </c>
      <c r="BC132" s="2">
        <f>BC11/Output!BC10*Output!BC109</f>
        <v>259702702.19975385</v>
      </c>
      <c r="BD132" s="2">
        <f>BD11/Output!BD10*Output!BD109</f>
        <v>58144798.99897141</v>
      </c>
      <c r="BE132" s="2">
        <f>BE11/Output!BE10*Output!BE109</f>
        <v>479612170.41665453</v>
      </c>
      <c r="BF132" s="2">
        <f>BF11/Output!BF10*Output!BF109</f>
        <v>1316299550.9657979</v>
      </c>
      <c r="BH132" s="2">
        <f t="shared" si="53"/>
        <v>353.65290794515516</v>
      </c>
    </row>
    <row r="133" spans="1:60" x14ac:dyDescent="0.25">
      <c r="A133" s="2">
        <v>2035</v>
      </c>
      <c r="B133" s="2">
        <f>B12/Output!B11*Output!B110</f>
        <v>1328761553.6015422</v>
      </c>
      <c r="C133" s="2">
        <f>C12/Output!C11*Output!C110</f>
        <v>1544573066.5564568</v>
      </c>
      <c r="D133" s="2">
        <f>D12/Output!D11*Output!D110</f>
        <v>10239346485.469578</v>
      </c>
      <c r="E133" s="2">
        <f>E12/Output!E11*Output!E110</f>
        <v>663139169.13906991</v>
      </c>
      <c r="F133" s="2">
        <f>F12/Output!F11*Output!F110</f>
        <v>4162837707.0588264</v>
      </c>
      <c r="G133" s="2">
        <f>G12/Output!G11*Output!G110</f>
        <v>1477530483.0341566</v>
      </c>
      <c r="H133" s="2">
        <f>H12/Output!H11*Output!H110</f>
        <v>2270526211.8675637</v>
      </c>
      <c r="I133" s="2">
        <f>I12/Output!I11*Output!I110</f>
        <v>2275712998.1888556</v>
      </c>
      <c r="J133" s="2">
        <f>J12/Output!J11*Output!J110</f>
        <v>3091145253.3371296</v>
      </c>
      <c r="K133" s="2">
        <f>K12/Output!K11*Output!K110</f>
        <v>18541207268.373108</v>
      </c>
      <c r="L133" s="2">
        <f>L12/Output!L11*Output!L110</f>
        <v>568064345.34174752</v>
      </c>
      <c r="M133" s="2">
        <f>M12/Output!M11*Output!M110</f>
        <v>539661128.07466018</v>
      </c>
      <c r="N133" s="2">
        <f>N12/Output!N11*Output!N110</f>
        <v>4896965966.9547482</v>
      </c>
      <c r="O133" s="2">
        <f>O12/Output!O11*Output!O110</f>
        <v>6497242245.1636581</v>
      </c>
      <c r="P133" s="2">
        <f>P12/Output!P11*Output!P110</f>
        <v>6760382352.2074804</v>
      </c>
      <c r="Q133" s="2">
        <f>Q12/Output!Q11*Output!Q110</f>
        <v>982147778.78799582</v>
      </c>
      <c r="R133" s="2">
        <f>R12/Output!R11*Output!R110</f>
        <v>679920616.92126405</v>
      </c>
      <c r="S133" s="2">
        <f>S12/Output!S11*Output!S110</f>
        <v>7576025490.8562679</v>
      </c>
      <c r="T133" s="2">
        <f>T12/Output!T11*Output!T110</f>
        <v>3733148642.9086165</v>
      </c>
      <c r="U133" s="2">
        <f>U12/Output!U11*Output!U110</f>
        <v>2366453428.1693983</v>
      </c>
      <c r="V133" s="2">
        <f>V12/Output!V11*Output!V110</f>
        <v>3611296134.2385383</v>
      </c>
      <c r="W133" s="2">
        <f>W12/Output!W11*Output!W110</f>
        <v>1657990697.0715606</v>
      </c>
      <c r="X133" s="2">
        <f>X12/Output!X11*Output!X110</f>
        <v>1256217179.685178</v>
      </c>
      <c r="Y133" s="2">
        <f>Y12/Output!Y11*Output!Y110</f>
        <v>0</v>
      </c>
      <c r="Z133" s="2">
        <f>Z12/Output!Z11*Output!Z110</f>
        <v>5503453787.1794443</v>
      </c>
      <c r="AA133" s="2">
        <f>AA12/Output!AA11*Output!AA110</f>
        <v>3514884166.0021834</v>
      </c>
      <c r="AB133" s="2">
        <f>AB12/Output!AB11*Output!AB110</f>
        <v>1766866741.3852284</v>
      </c>
      <c r="AC133" s="2">
        <f>AC12/Output!AC11*Output!AC110</f>
        <v>2499344859.9858127</v>
      </c>
      <c r="AD133" s="2">
        <f>AD12/Output!AD11*Output!AD110</f>
        <v>17742429527.668598</v>
      </c>
      <c r="AE133" s="2">
        <f>AE12/Output!AE11*Output!AE110</f>
        <v>152273829695.05438</v>
      </c>
      <c r="AF133" s="2">
        <f>AF12/Output!AF11*Output!AF110</f>
        <v>127972842720.98869</v>
      </c>
      <c r="AG133" s="2">
        <f>AG12/Output!AG11*Output!AG110</f>
        <v>0</v>
      </c>
      <c r="AH133" s="2">
        <f>AH12/Output!AH11*Output!AH110</f>
        <v>5665687156.9603071</v>
      </c>
      <c r="AI133" s="2">
        <f>AI12/Output!AI11*Output!AI110</f>
        <v>1457177449.1274312</v>
      </c>
      <c r="AJ133" s="2">
        <f>AJ12/Output!AJ11*Output!AJ110</f>
        <v>0</v>
      </c>
      <c r="AK133" s="2">
        <f>AK12/Output!AK11*Output!AK110</f>
        <v>24607.106415181694</v>
      </c>
      <c r="AL133" s="2">
        <f>AL12/Output!AL11*Output!AL110</f>
        <v>113496402.65338647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653808149.31312549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491275114.49610889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611193695.90962017</v>
      </c>
      <c r="AX133" s="2">
        <f>AX12/Output!AX11*Output!AX110</f>
        <v>0</v>
      </c>
      <c r="AY133" s="2">
        <f>AY12/Output!AY11*Output!AY110</f>
        <v>147935183.93649361</v>
      </c>
      <c r="AZ133" s="2">
        <f>AZ12/Output!AZ11*Output!AZ110</f>
        <v>1373501918.2027805</v>
      </c>
      <c r="BA133" s="2">
        <f>BA12/Output!BA11*Output!BA110</f>
        <v>260764624.57171699</v>
      </c>
      <c r="BB133" s="2">
        <f>BB12/Output!BB11*Output!BB110</f>
        <v>0</v>
      </c>
      <c r="BC133" s="2">
        <f>BC12/Output!BC11*Output!BC110</f>
        <v>322260635.42430902</v>
      </c>
      <c r="BD133" s="2">
        <f>BD12/Output!BD11*Output!BD110</f>
        <v>69728439.665206984</v>
      </c>
      <c r="BE133" s="2">
        <f>BE12/Output!BE11*Output!BE110</f>
        <v>638182836.64515638</v>
      </c>
      <c r="BF133" s="2">
        <f>BF12/Output!BF11*Output!BF110</f>
        <v>1419054625.9259646</v>
      </c>
      <c r="BH133" s="2">
        <f t="shared" si="53"/>
        <v>411.21803854120975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54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54"/>
        <v>433.93714879367218</v>
      </c>
    </row>
    <row r="140" spans="1:60" x14ac:dyDescent="0.25">
      <c r="A140" s="2">
        <v>2031</v>
      </c>
      <c r="B140" s="2">
        <f>B8/Output!B7*Output!B115</f>
        <v>846236042.62318277</v>
      </c>
      <c r="C140" s="2">
        <f>C8/Output!C7*Output!C115</f>
        <v>864240746.44793165</v>
      </c>
      <c r="D140" s="2">
        <f>D8/Output!D7*Output!D115</f>
        <v>7741451233.3736658</v>
      </c>
      <c r="E140" s="2">
        <f>E8/Output!E7*Output!E115</f>
        <v>540150559.36308241</v>
      </c>
      <c r="F140" s="2">
        <f>F8/Output!F7*Output!F115</f>
        <v>2865768608.9288998</v>
      </c>
      <c r="G140" s="2">
        <f>G8/Output!G7*Output!G115</f>
        <v>936260969.56267655</v>
      </c>
      <c r="H140" s="2">
        <f>H8/Output!H7*Output!H115</f>
        <v>1044290877.49143</v>
      </c>
      <c r="I140" s="2">
        <f>I8/Output!I7*Output!I115</f>
        <v>1404391454.3440146</v>
      </c>
      <c r="J140" s="2">
        <f>J8/Output!J7*Output!J115</f>
        <v>4915370090.2040501</v>
      </c>
      <c r="K140" s="2">
        <f>K8/Output!K7*Output!K115</f>
        <v>8228293520.9642906</v>
      </c>
      <c r="L140" s="2">
        <f>L8/Output!L7*Output!L115</f>
        <v>360100438.11033732</v>
      </c>
      <c r="M140" s="2">
        <f>M8/Output!M7*Output!M115</f>
        <v>342095287.00724649</v>
      </c>
      <c r="N140" s="2">
        <f>N8/Output!N7*Output!N115</f>
        <v>2214617293.388638</v>
      </c>
      <c r="O140" s="2">
        <f>O8/Output!O7*Output!O115</f>
        <v>3222898970.747664</v>
      </c>
      <c r="P140" s="2">
        <f>P8/Output!P7*Output!P115</f>
        <v>5499719209.5587749</v>
      </c>
      <c r="Q140" s="2">
        <f>Q8/Output!Q7*Output!Q115</f>
        <v>450125554.64729118</v>
      </c>
      <c r="R140" s="2">
        <f>R8/Output!R7*Output!R115</f>
        <v>342095354.26328558</v>
      </c>
      <c r="S140" s="2">
        <f>S8/Output!S7*Output!S115</f>
        <v>3456963579.923727</v>
      </c>
      <c r="T140" s="2">
        <f>T8/Output!T7*Output!T115</f>
        <v>1643938130.4274518</v>
      </c>
      <c r="U140" s="2">
        <f>U8/Output!U7*Output!U115</f>
        <v>1332371379.7622702</v>
      </c>
      <c r="V140" s="2">
        <f>V8/Output!V7*Output!V115</f>
        <v>1584441640.7983751</v>
      </c>
      <c r="W140" s="2">
        <f>W8/Output!W7*Output!W115</f>
        <v>756210783.10831559</v>
      </c>
      <c r="X140" s="2">
        <f>X8/Output!X7*Output!X115</f>
        <v>1080301118.7261648</v>
      </c>
      <c r="Y140" s="2">
        <f>Y8/Output!Y7*Output!Y115</f>
        <v>378105465.90100545</v>
      </c>
      <c r="Z140" s="2">
        <f>Z8/Output!Z7*Output!Z115</f>
        <v>3096863207.0150061</v>
      </c>
      <c r="AA140" s="2">
        <f>AA8/Output!AA7*Output!AA115</f>
        <v>1854516556.0779729</v>
      </c>
      <c r="AB140" s="2">
        <f>AB8/Output!AB7*Output!AB115</f>
        <v>2052571721.9406338</v>
      </c>
      <c r="AC140" s="2">
        <f>AC8/Output!AC7*Output!AC115</f>
        <v>1494416253.787905</v>
      </c>
      <c r="AD140" s="2">
        <f>AD8/Output!AD7*Output!AD115</f>
        <v>7994226723.4448147</v>
      </c>
      <c r="AE140" s="2">
        <f>AE8/Output!AE7*Output!AE115</f>
        <v>190230846782.03061</v>
      </c>
      <c r="AF140" s="2">
        <f>AF8/Output!AF7*Output!AF115</f>
        <v>108306644700.05826</v>
      </c>
      <c r="AG140" s="2">
        <f>AG8/Output!AG7*Output!AG115</f>
        <v>5648530025.7911224</v>
      </c>
      <c r="AH140" s="2">
        <f>AH8/Output!AH7*Output!AH115</f>
        <v>7920792647.4063339</v>
      </c>
      <c r="AI140" s="2">
        <f>AI8/Output!AI7*Output!AI115</f>
        <v>4244347742.2052698</v>
      </c>
      <c r="AJ140" s="2">
        <f>AJ8/Output!AJ7*Output!AJ115</f>
        <v>4746719005.7336798</v>
      </c>
      <c r="AK140" s="2">
        <f>AK8/Output!AK7*Output!AK115</f>
        <v>889868670.94496691</v>
      </c>
      <c r="AL140" s="2">
        <f>AL8/Output!AL7*Output!AL115</f>
        <v>747244313.46550608</v>
      </c>
      <c r="AM140" s="2">
        <f>AM8/Output!AM7*Output!AM115</f>
        <v>6099233228.4724493</v>
      </c>
      <c r="AN140" s="2">
        <f>AN8/Output!AN7*Output!AN115</f>
        <v>1972725600.8383923</v>
      </c>
      <c r="AO140" s="2">
        <f>AO8/Output!AO7*Output!AO115</f>
        <v>4483466159.7652359</v>
      </c>
      <c r="AP140" s="2">
        <f>AP8/Output!AP7*Output!AP115</f>
        <v>866803741.45844626</v>
      </c>
      <c r="AQ140" s="2">
        <f>AQ8/Output!AQ7*Output!AQ115</f>
        <v>306668342.69121301</v>
      </c>
      <c r="AR140" s="2">
        <f>AR8/Output!AR7*Output!AR115</f>
        <v>729013664.71138334</v>
      </c>
      <c r="AS140" s="2">
        <f>AS8/Output!AS7*Output!AS115</f>
        <v>13053712.767611532</v>
      </c>
      <c r="AT140" s="2">
        <f>AT8/Output!AT7*Output!AT115</f>
        <v>562558713.5222317</v>
      </c>
      <c r="AU140" s="2">
        <f>AU8/Output!AU7*Output!AU115</f>
        <v>214896346.67087236</v>
      </c>
      <c r="AV140" s="2">
        <f>AV8/Output!AV7*Output!AV115</f>
        <v>659336893.606691</v>
      </c>
      <c r="AW140" s="2">
        <f>AW8/Output!AW7*Output!AW115</f>
        <v>617711608.88762355</v>
      </c>
      <c r="AX140" s="2">
        <f>AX8/Output!AX7*Output!AX115</f>
        <v>754863559.26299024</v>
      </c>
      <c r="AY140" s="2">
        <f>AY8/Output!AY7*Output!AY115</f>
        <v>125410786.27372448</v>
      </c>
      <c r="AZ140" s="2">
        <f>AZ8/Output!AZ7*Output!AZ115</f>
        <v>682381966.36584842</v>
      </c>
      <c r="BA140" s="2">
        <f>BA8/Output!BA7*Output!BA115</f>
        <v>236067273.35584527</v>
      </c>
      <c r="BB140" s="2">
        <f>BB8/Output!BB7*Output!BB115</f>
        <v>147542074.7867946</v>
      </c>
      <c r="BC140" s="2">
        <f>BC8/Output!BC7*Output!BC115</f>
        <v>610398367.9566108</v>
      </c>
      <c r="BD140" s="2">
        <f>BD8/Output!BD7*Output!BD115</f>
        <v>55328288.858628206</v>
      </c>
      <c r="BE140" s="2">
        <f>BE8/Output!BE7*Output!BE115</f>
        <v>4160148215.006628</v>
      </c>
      <c r="BF140" s="2">
        <f>BF8/Output!BF7*Output!BF115</f>
        <v>666185559.03443551</v>
      </c>
      <c r="BH140" s="2">
        <f t="shared" si="54"/>
        <v>402.51034604771218</v>
      </c>
    </row>
    <row r="141" spans="1:60" x14ac:dyDescent="0.25">
      <c r="A141" s="2">
        <v>2032</v>
      </c>
      <c r="B141" s="2">
        <f>B9/Output!B8*Output!B116</f>
        <v>671565183.67734158</v>
      </c>
      <c r="C141" s="2">
        <f>C9/Output!C8*Output!C116</f>
        <v>685853967.40516651</v>
      </c>
      <c r="D141" s="2">
        <f>D9/Output!D8*Output!D116</f>
        <v>6297323010.3120184</v>
      </c>
      <c r="E141" s="2">
        <f>E9/Output!E8*Output!E116</f>
        <v>428658599.76835048</v>
      </c>
      <c r="F141" s="2">
        <f>F9/Output!F8*Output!F116</f>
        <v>2290152181.4789386</v>
      </c>
      <c r="G141" s="2">
        <f>G9/Output!G8*Output!G116</f>
        <v>743008336.99159741</v>
      </c>
      <c r="H141" s="2">
        <f>H9/Output!H8*Output!H116</f>
        <v>828740014.23359346</v>
      </c>
      <c r="I141" s="2">
        <f>I9/Output!I8*Output!I116</f>
        <v>1114512505.4873958</v>
      </c>
      <c r="J141" s="2">
        <f>J9/Output!J8*Output!J116</f>
        <v>3900793270.8649874</v>
      </c>
      <c r="K141" s="2">
        <f>K9/Output!K8*Output!K116</f>
        <v>6529900192.4069214</v>
      </c>
      <c r="L141" s="2">
        <f>L9/Output!L8*Output!L116</f>
        <v>285772420.05665404</v>
      </c>
      <c r="M141" s="2">
        <f>M9/Output!M8*Output!M116</f>
        <v>271483868.81302893</v>
      </c>
      <c r="N141" s="2">
        <f>N9/Output!N8*Output!N116</f>
        <v>1757500693.7348931</v>
      </c>
      <c r="O141" s="2">
        <f>O9/Output!O8*Output!O116</f>
        <v>2557663481.379405</v>
      </c>
      <c r="P141" s="2">
        <f>P9/Output!P8*Output!P116</f>
        <v>4473772510.2153511</v>
      </c>
      <c r="Q141" s="2">
        <f>Q9/Output!Q8*Output!Q116</f>
        <v>357215570.04452473</v>
      </c>
      <c r="R141" s="2">
        <f>R9/Output!R8*Output!R116</f>
        <v>271483780.53108412</v>
      </c>
      <c r="S141" s="2">
        <f>S9/Output!S8*Output!S116</f>
        <v>2743415756.2492113</v>
      </c>
      <c r="T141" s="2">
        <f>T9/Output!T8*Output!T116</f>
        <v>1337268869.0575702</v>
      </c>
      <c r="U141" s="2">
        <f>U9/Output!U8*Output!U116</f>
        <v>1057358156.5369346</v>
      </c>
      <c r="V141" s="2">
        <f>V9/Output!V8*Output!V116</f>
        <v>1257398870.5799687</v>
      </c>
      <c r="W141" s="2">
        <f>W9/Output!W8*Output!W116</f>
        <v>600121960.98101294</v>
      </c>
      <c r="X141" s="2">
        <f>X9/Output!X8*Output!X116</f>
        <v>857317200.58372176</v>
      </c>
      <c r="Y141" s="2">
        <f>Y9/Output!Y8*Output!Y116</f>
        <v>300061118.1706773</v>
      </c>
      <c r="Z141" s="2">
        <f>Z9/Output!Z8*Output!Z116</f>
        <v>2457642638.6799841</v>
      </c>
      <c r="AA141" s="2">
        <f>AA9/Output!AA8*Output!AA116</f>
        <v>1471728341.3040965</v>
      </c>
      <c r="AB141" s="2">
        <f>AB9/Output!AB8*Output!AB116</f>
        <v>1628903212.9597895</v>
      </c>
      <c r="AC141" s="2">
        <f>AC9/Output!AC8*Output!AC116</f>
        <v>1185955847.9573045</v>
      </c>
      <c r="AD141" s="2">
        <f>AD9/Output!AD8*Output!AD116</f>
        <v>6344148519.537797</v>
      </c>
      <c r="AE141" s="2">
        <f>AE9/Output!AE8*Output!AE116</f>
        <v>155435758618.89716</v>
      </c>
      <c r="AF141" s="2">
        <f>AF9/Output!AF8*Output!AF116</f>
        <v>90213383647.832886</v>
      </c>
      <c r="AG141" s="2">
        <f>AG9/Output!AG8*Output!AG116</f>
        <v>6181222822.3721228</v>
      </c>
      <c r="AH141" s="2">
        <f>AH9/Output!AH8*Output!AH116</f>
        <v>6443204683.3726816</v>
      </c>
      <c r="AI141" s="2">
        <f>AI9/Output!AI8*Output!AI116</f>
        <v>3452585125.8986645</v>
      </c>
      <c r="AJ141" s="2">
        <f>AJ9/Output!AJ8*Output!AJ116</f>
        <v>4724859233.4021521</v>
      </c>
      <c r="AK141" s="2">
        <f>AK9/Output!AK8*Output!AK116</f>
        <v>851309483.40866506</v>
      </c>
      <c r="AL141" s="2">
        <f>AL9/Output!AL8*Output!AL116</f>
        <v>607849644.58952808</v>
      </c>
      <c r="AM141" s="2">
        <f>AM9/Output!AM8*Output!AM116</f>
        <v>7042570577.5104771</v>
      </c>
      <c r="AN141" s="2">
        <f>AN9/Output!AN8*Output!AN116</f>
        <v>2317933413.9435225</v>
      </c>
      <c r="AO141" s="2">
        <f>AO9/Output!AO8*Output!AO116</f>
        <v>5268029595.4603472</v>
      </c>
      <c r="AP141" s="2">
        <f>AP9/Output!AP8*Output!AP116</f>
        <v>705105773.3221482</v>
      </c>
      <c r="AQ141" s="2">
        <f>AQ9/Output!AQ8*Output!AQ116</f>
        <v>356239355.34415931</v>
      </c>
      <c r="AR141" s="2">
        <f>AR9/Output!AR8*Output!AR116</f>
        <v>804763005.94857883</v>
      </c>
      <c r="AS141" s="2">
        <f>AS9/Output!AS8*Output!AS116</f>
        <v>13292090.233574012</v>
      </c>
      <c r="AT141" s="2">
        <f>AT9/Output!AT8*Output!AT116</f>
        <v>657360578.78501105</v>
      </c>
      <c r="AU141" s="2">
        <f>AU9/Output!AU8*Output!AU116</f>
        <v>246039247.5794152</v>
      </c>
      <c r="AV141" s="2">
        <f>AV9/Output!AV8*Output!AV116</f>
        <v>765914556.08466768</v>
      </c>
      <c r="AW141" s="2">
        <f>AW9/Output!AW8*Output!AW116</f>
        <v>499713094.21165437</v>
      </c>
      <c r="AX141" s="2">
        <f>AX9/Output!AX8*Output!AX116</f>
        <v>860382422.09556615</v>
      </c>
      <c r="AY141" s="2">
        <f>AY9/Output!AY8*Output!AY116</f>
        <v>101219799.00933272</v>
      </c>
      <c r="AZ141" s="2">
        <f>AZ9/Output!AZ8*Output!AZ116</f>
        <v>550754856.81061757</v>
      </c>
      <c r="BA141" s="2">
        <f>BA9/Output!BA8*Output!BA116</f>
        <v>190531360.49727988</v>
      </c>
      <c r="BB141" s="2">
        <f>BB9/Output!BB8*Output!BB116</f>
        <v>119082123.66796213</v>
      </c>
      <c r="BC141" s="2">
        <f>BC9/Output!BC8*Output!BC116</f>
        <v>487794402.71568626</v>
      </c>
      <c r="BD141" s="2">
        <f>BD9/Output!BD8*Output!BD116</f>
        <v>44655793.466249906</v>
      </c>
      <c r="BE141" s="2">
        <f>BE9/Output!BE8*Output!BE116</f>
        <v>3349238340.6526904</v>
      </c>
      <c r="BF141" s="2">
        <f>BF9/Output!BF8*Output!BF116</f>
        <v>528678905.17448062</v>
      </c>
      <c r="BH141" s="2">
        <f t="shared" si="54"/>
        <v>333.43585589926693</v>
      </c>
    </row>
    <row r="142" spans="1:60" x14ac:dyDescent="0.25">
      <c r="A142" s="2">
        <v>2033</v>
      </c>
      <c r="B142" s="2">
        <f>B10/Output!B9*Output!B117</f>
        <v>464739228.84831601</v>
      </c>
      <c r="C142" s="2">
        <f>C10/Output!C9*Output!C117</f>
        <v>474627285.85359544</v>
      </c>
      <c r="D142" s="2">
        <f>D10/Output!D9*Output!D117</f>
        <v>4435308436.3502588</v>
      </c>
      <c r="E142" s="2">
        <f>E10/Output!E9*Output!E117</f>
        <v>296642119.32704771</v>
      </c>
      <c r="F142" s="2">
        <f>F10/Output!F9*Output!F117</f>
        <v>1592749089.8213665</v>
      </c>
      <c r="G142" s="2">
        <f>G10/Output!G9*Output!G117</f>
        <v>514179471.30513167</v>
      </c>
      <c r="H142" s="2">
        <f>H10/Output!H9*Output!H117</f>
        <v>573507983.8430295</v>
      </c>
      <c r="I142" s="2">
        <f>I10/Output!I9*Output!I117</f>
        <v>771269206.95769715</v>
      </c>
      <c r="J142" s="2">
        <f>J10/Output!J9*Output!J117</f>
        <v>2699443258.9432611</v>
      </c>
      <c r="K142" s="2">
        <f>K10/Output!K9*Output!K117</f>
        <v>4518846507.4316378</v>
      </c>
      <c r="L142" s="2">
        <f>L10/Output!L9*Output!L117</f>
        <v>197761370.92503724</v>
      </c>
      <c r="M142" s="2">
        <f>M10/Output!M9*Output!M117</f>
        <v>187873305.29742569</v>
      </c>
      <c r="N142" s="2">
        <f>N10/Output!N9*Output!N117</f>
        <v>1216231786.8044808</v>
      </c>
      <c r="O142" s="2">
        <f>O10/Output!O9*Output!O117</f>
        <v>1769963601.5490761</v>
      </c>
      <c r="P142" s="2">
        <f>P10/Output!P9*Output!P117</f>
        <v>3150953400.1309633</v>
      </c>
      <c r="Q142" s="2">
        <f>Q10/Output!Q9*Output!Q117</f>
        <v>247201620.28766608</v>
      </c>
      <c r="R142" s="2">
        <f>R10/Output!R9*Output!R117</f>
        <v>187873340.83331177</v>
      </c>
      <c r="S142" s="2">
        <f>S10/Output!S9*Output!S117</f>
        <v>1898508073.6306555</v>
      </c>
      <c r="T142" s="2">
        <f>T10/Output!T9*Output!T117</f>
        <v>941860515.47413516</v>
      </c>
      <c r="U142" s="2">
        <f>U10/Output!U9*Output!U117</f>
        <v>731717227.49177992</v>
      </c>
      <c r="V142" s="2">
        <f>V10/Output!V9*Output!V117</f>
        <v>870149570.49575877</v>
      </c>
      <c r="W142" s="2">
        <f>W10/Output!W9*Output!W117</f>
        <v>415298803.74645239</v>
      </c>
      <c r="X142" s="2">
        <f>X10/Output!X9*Output!X117</f>
        <v>593284236.48040545</v>
      </c>
      <c r="Y142" s="2">
        <f>Y10/Output!Y9*Output!Y117</f>
        <v>207649442.70331958</v>
      </c>
      <c r="Z142" s="2">
        <f>Z10/Output!Z9*Output!Z117</f>
        <v>1700746813.2269874</v>
      </c>
      <c r="AA142" s="2">
        <f>AA10/Output!AA9*Output!AA117</f>
        <v>1018471075.9780833</v>
      </c>
      <c r="AB142" s="2">
        <f>AB10/Output!AB9*Output!AB117</f>
        <v>1127239831.8410344</v>
      </c>
      <c r="AC142" s="2">
        <f>AC10/Output!AC9*Output!AC117</f>
        <v>820709702.07809651</v>
      </c>
      <c r="AD142" s="2">
        <f>AD10/Output!AD9*Output!AD117</f>
        <v>4390300785.5536156</v>
      </c>
      <c r="AE142" s="2">
        <f>AE10/Output!AE9*Output!AE117</f>
        <v>109822639040.46927</v>
      </c>
      <c r="AF142" s="2">
        <f>AF10/Output!AF9*Output!AF117</f>
        <v>64611009137.092743</v>
      </c>
      <c r="AG142" s="2">
        <f>AG10/Output!AG9*Output!AG117</f>
        <v>6552371425.6937799</v>
      </c>
      <c r="AH142" s="2">
        <f>AH10/Output!AH9*Output!AH117</f>
        <v>4538055304.2138443</v>
      </c>
      <c r="AI142" s="2">
        <f>AI10/Output!AI9*Output!AI117</f>
        <v>2431712635.8358779</v>
      </c>
      <c r="AJ142" s="2">
        <f>AJ10/Output!AJ9*Output!AJ117</f>
        <v>4556009493.0607309</v>
      </c>
      <c r="AK142" s="2">
        <f>AK10/Output!AK9*Output!AK117</f>
        <v>778997068.1579988</v>
      </c>
      <c r="AL142" s="2">
        <f>AL10/Output!AL9*Output!AL117</f>
        <v>428118417.59376204</v>
      </c>
      <c r="AM142" s="2">
        <f>AM10/Output!AM9*Output!AM117</f>
        <v>7886582611.3882713</v>
      </c>
      <c r="AN142" s="2">
        <f>AN10/Output!AN9*Output!AN117</f>
        <v>2637210227.9016094</v>
      </c>
      <c r="AO142" s="2">
        <f>AO10/Output!AO9*Output!AO117</f>
        <v>5993658331.3860493</v>
      </c>
      <c r="AP142" s="2">
        <f>AP10/Output!AP9*Output!AP117</f>
        <v>496617362.72726899</v>
      </c>
      <c r="AQ142" s="2">
        <f>AQ10/Output!AQ9*Output!AQ117</f>
        <v>402031251.19846416</v>
      </c>
      <c r="AR142" s="2">
        <f>AR10/Output!AR9*Output!AR117</f>
        <v>856704099.33712709</v>
      </c>
      <c r="AS142" s="2">
        <f>AS10/Output!AS9*Output!AS117</f>
        <v>13590107.397411782</v>
      </c>
      <c r="AT142" s="2">
        <f>AT10/Output!AT9*Output!AT117</f>
        <v>744979812.47280383</v>
      </c>
      <c r="AU142" s="2">
        <f>AU10/Output!AU9*Output!AU117</f>
        <v>273682182.75575131</v>
      </c>
      <c r="AV142" s="2">
        <f>AV10/Output!AV9*Output!AV117</f>
        <v>864367117.27615583</v>
      </c>
      <c r="AW142" s="2">
        <f>AW10/Output!AW9*Output!AW117</f>
        <v>350578793.98677701</v>
      </c>
      <c r="AX142" s="2">
        <f>AX10/Output!AX9*Output!AX117</f>
        <v>954854428.10912812</v>
      </c>
      <c r="AY142" s="2">
        <f>AY10/Output!AY9*Output!AY117</f>
        <v>70895153.374115899</v>
      </c>
      <c r="AZ142" s="2">
        <f>AZ10/Output!AZ9*Output!AZ117</f>
        <v>385752897.35962284</v>
      </c>
      <c r="BA142" s="2">
        <f>BA10/Output!BA9*Output!BA117</f>
        <v>133449650.13331118</v>
      </c>
      <c r="BB142" s="2">
        <f>BB10/Output!BB9*Output!BB117</f>
        <v>83406047.692857996</v>
      </c>
      <c r="BC142" s="2">
        <f>BC10/Output!BC9*Output!BC117</f>
        <v>339249806.14090258</v>
      </c>
      <c r="BD142" s="2">
        <f>BD10/Output!BD9*Output!BD117</f>
        <v>31277273.997776236</v>
      </c>
      <c r="BE142" s="2">
        <f>BE10/Output!BE9*Output!BE117</f>
        <v>2464638646.2579765</v>
      </c>
      <c r="BF142" s="2">
        <f>BF10/Output!BF9*Output!BF117</f>
        <v>365858398.10820907</v>
      </c>
      <c r="BH142" s="2">
        <f t="shared" si="54"/>
        <v>241.88514758103335</v>
      </c>
    </row>
    <row r="143" spans="1:60" x14ac:dyDescent="0.25">
      <c r="A143" s="2">
        <v>2034</v>
      </c>
      <c r="B143" s="2">
        <f>B11/Output!B10*Output!B118</f>
        <v>238865172.1655376</v>
      </c>
      <c r="C143" s="2">
        <f>C11/Output!C10*Output!C118</f>
        <v>243947408.6691373</v>
      </c>
      <c r="D143" s="2">
        <f>D11/Output!D10*Output!D118</f>
        <v>2302715641.4516206</v>
      </c>
      <c r="E143" s="2">
        <f>E11/Output!E10*Output!E118</f>
        <v>152467137.16863391</v>
      </c>
      <c r="F143" s="2">
        <f>F11/Output!F10*Output!F118</f>
        <v>820963313.13656497</v>
      </c>
      <c r="G143" s="2">
        <f>G11/Output!G10*Output!G118</f>
        <v>264276308.73181477</v>
      </c>
      <c r="H143" s="2">
        <f>H11/Output!H10*Output!H118</f>
        <v>294769740.80299503</v>
      </c>
      <c r="I143" s="2">
        <f>I11/Output!I10*Output!I118</f>
        <v>658006512.91844416</v>
      </c>
      <c r="J143" s="2">
        <f>J11/Output!J10*Output!J118</f>
        <v>1387450945.4659939</v>
      </c>
      <c r="K143" s="2">
        <f>K11/Output!K10*Output!K118</f>
        <v>2322582540.2031536</v>
      </c>
      <c r="L143" s="2">
        <f>L11/Output!L10*Output!L118</f>
        <v>101644753.79916364</v>
      </c>
      <c r="M143" s="2">
        <f>M11/Output!M10*Output!M118</f>
        <v>152259943.4333182</v>
      </c>
      <c r="N143" s="2">
        <f>N11/Output!N10*Output!N118</f>
        <v>625115169.62511194</v>
      </c>
      <c r="O143" s="2">
        <f>O11/Output!O10*Output!O118</f>
        <v>909720620.80045116</v>
      </c>
      <c r="P143" s="2">
        <f>P11/Output!P10*Output!P118</f>
        <v>1635906392.4326036</v>
      </c>
      <c r="Q143" s="2">
        <f>Q11/Output!Q10*Output!Q118</f>
        <v>127055952.63822544</v>
      </c>
      <c r="R143" s="2">
        <f>R11/Output!R10*Output!R118</f>
        <v>96562520.062152788</v>
      </c>
      <c r="S143" s="2">
        <f>S11/Output!S10*Output!S118</f>
        <v>975789524.70773304</v>
      </c>
      <c r="T143" s="2">
        <f>T11/Output!T10*Output!T118</f>
        <v>488993700.95621902</v>
      </c>
      <c r="U143" s="2">
        <f>U11/Output!U10*Output!U118</f>
        <v>506822627.82280564</v>
      </c>
      <c r="V143" s="2">
        <f>V11/Output!V10*Output!V118</f>
        <v>447236869.2686072</v>
      </c>
      <c r="W143" s="2">
        <f>W11/Output!W10*Output!W118</f>
        <v>213453975.24842986</v>
      </c>
      <c r="X143" s="2">
        <f>X11/Output!X10*Output!X118</f>
        <v>304934274.11382258</v>
      </c>
      <c r="Y143" s="2">
        <f>Y11/Output!Y10*Output!Y118</f>
        <v>203888053.03548831</v>
      </c>
      <c r="Z143" s="2">
        <f>Z11/Output!Z10*Output!Z118</f>
        <v>874144782.26965451</v>
      </c>
      <c r="AA143" s="2">
        <f>AA11/Output!AA10*Output!AA118</f>
        <v>523470401.39387751</v>
      </c>
      <c r="AB143" s="2">
        <f>AB11/Output!AB10*Output!AB118</f>
        <v>579375098.46117473</v>
      </c>
      <c r="AC143" s="2">
        <f>AC11/Output!AC10*Output!AC118</f>
        <v>421825729.57605898</v>
      </c>
      <c r="AD143" s="2">
        <f>AD11/Output!AD10*Output!AD118</f>
        <v>2256513364.8336921</v>
      </c>
      <c r="AE143" s="2">
        <f>AE11/Output!AE10*Output!AE118</f>
        <v>57121169446.797447</v>
      </c>
      <c r="AF143" s="2">
        <f>AF11/Output!AF10*Output!AF118</f>
        <v>33869790408.220154</v>
      </c>
      <c r="AG143" s="2">
        <f>AG11/Output!AG10*Output!AG118</f>
        <v>6793733288.5676136</v>
      </c>
      <c r="AH143" s="2">
        <f>AH11/Output!AH10*Output!AH118</f>
        <v>2356060900.6802397</v>
      </c>
      <c r="AI143" s="2">
        <f>AI11/Output!AI10*Output!AI118</f>
        <v>1262492831.2718337</v>
      </c>
      <c r="AJ143" s="2">
        <f>AJ11/Output!AJ10*Output!AJ118</f>
        <v>4287988222.289125</v>
      </c>
      <c r="AK143" s="2">
        <f>AK11/Output!AK10*Output!AK118</f>
        <v>683525875.76163638</v>
      </c>
      <c r="AL143" s="2">
        <f>AL11/Output!AL10*Output!AL118</f>
        <v>222269864.22355935</v>
      </c>
      <c r="AM143" s="2">
        <f>AM11/Output!AM10*Output!AM118</f>
        <v>8646754611.0586185</v>
      </c>
      <c r="AN143" s="2">
        <f>AN11/Output!AN10*Output!AN118</f>
        <v>2933963702.4338894</v>
      </c>
      <c r="AO143" s="2">
        <f>AO11/Output!AO10*Output!AO118</f>
        <v>6668095835.0361814</v>
      </c>
      <c r="AP143" s="2">
        <f>AP11/Output!AP10*Output!AP118</f>
        <v>257833082.8703112</v>
      </c>
      <c r="AQ143" s="2">
        <f>AQ11/Output!AQ10*Output!AQ118</f>
        <v>445193811.7579155</v>
      </c>
      <c r="AR143" s="2">
        <f>AR11/Output!AR10*Output!AR118</f>
        <v>885914517.41754735</v>
      </c>
      <c r="AS143" s="2">
        <f>AS11/Output!AS10*Output!AS118</f>
        <v>13937650.459312586</v>
      </c>
      <c r="AT143" s="2">
        <f>AT11/Output!AT10*Output!AT118</f>
        <v>826946750.21359158</v>
      </c>
      <c r="AU143" s="2">
        <f>AU11/Output!AU10*Output!AU118</f>
        <v>298629787.81482786</v>
      </c>
      <c r="AV143" s="2">
        <f>AV11/Output!AV10*Output!AV118</f>
        <v>957166707.84815526</v>
      </c>
      <c r="AW143" s="2">
        <f>AW11/Output!AW10*Output!AW118</f>
        <v>181603996.92616081</v>
      </c>
      <c r="AX143" s="2">
        <f>AX11/Output!AX10*Output!AX118</f>
        <v>1040999259.777346</v>
      </c>
      <c r="AY143" s="2">
        <f>AY11/Output!AY10*Output!AY118</f>
        <v>45509881.7228617</v>
      </c>
      <c r="AZ143" s="2">
        <f>AZ11/Output!AZ10*Output!AZ118</f>
        <v>199636570.73140177</v>
      </c>
      <c r="BA143" s="2">
        <f>BA11/Output!BA10*Output!BA118</f>
        <v>69063462.219602093</v>
      </c>
      <c r="BB143" s="2">
        <f>BB11/Output!BB10*Output!BB118</f>
        <v>43164665.580543414</v>
      </c>
      <c r="BC143" s="2">
        <f>BC11/Output!BC10*Output!BC118</f>
        <v>174862221.92986268</v>
      </c>
      <c r="BD143" s="2">
        <f>BD11/Output!BD10*Output!BD118</f>
        <v>16186750.225424409</v>
      </c>
      <c r="BE143" s="2">
        <f>BE11/Output!BE10*Output!BE118</f>
        <v>2278310324.4633565</v>
      </c>
      <c r="BF143" s="2">
        <f>BF11/Output!BF10*Output!BF118</f>
        <v>188042780.33209214</v>
      </c>
      <c r="BH143" s="2">
        <f t="shared" si="54"/>
        <v>136.78025065424424</v>
      </c>
    </row>
    <row r="144" spans="1:60" x14ac:dyDescent="0.25">
      <c r="A144" s="2">
        <v>2035</v>
      </c>
      <c r="B144" s="2">
        <f>B12/Output!B11*Output!B119</f>
        <v>149608392.11451414</v>
      </c>
      <c r="C144" s="2">
        <f>C12/Output!C11*Output!C119</f>
        <v>114019336.7173945</v>
      </c>
      <c r="D144" s="2">
        <f>D12/Output!D11*Output!D119</f>
        <v>156086564.33464241</v>
      </c>
      <c r="E144" s="2">
        <f>E12/Output!E11*Output!E119</f>
        <v>75923547.749556869</v>
      </c>
      <c r="F144" s="2">
        <f>F12/Output!F11*Output!F119</f>
        <v>435960488.56042194</v>
      </c>
      <c r="G144" s="2">
        <f>G12/Output!G11*Output!G119</f>
        <v>57835411.157596886</v>
      </c>
      <c r="H144" s="2">
        <f>H12/Output!H11*Output!H119</f>
        <v>132938037.23031594</v>
      </c>
      <c r="I144" s="2">
        <f>I12/Output!I11*Output!I119</f>
        <v>648443678.66166878</v>
      </c>
      <c r="J144" s="2">
        <f>J12/Output!J11*Output!J119</f>
        <v>319042627.5360862</v>
      </c>
      <c r="K144" s="2">
        <f>K12/Output!K11*Output!K119</f>
        <v>622314848.9539572</v>
      </c>
      <c r="L144" s="2">
        <f>L12/Output!L11*Output!L119</f>
        <v>26036587.866203874</v>
      </c>
      <c r="M144" s="2">
        <f>M12/Output!M11*Output!M119</f>
        <v>24734758.472893681</v>
      </c>
      <c r="N144" s="2">
        <f>N12/Output!N11*Output!N119</f>
        <v>257777042.21447143</v>
      </c>
      <c r="O144" s="2">
        <f>O12/Output!O11*Output!O119</f>
        <v>160730364.620545</v>
      </c>
      <c r="P144" s="2">
        <f>P12/Output!P11*Output!P119</f>
        <v>195324322.64062369</v>
      </c>
      <c r="Q144" s="2">
        <f>Q12/Output!Q11*Output!Q119</f>
        <v>70876256.307054237</v>
      </c>
      <c r="R144" s="2">
        <f>R12/Output!R11*Output!R119</f>
        <v>80939686.792239189</v>
      </c>
      <c r="S144" s="2">
        <f>S12/Output!S11*Output!S119</f>
        <v>498004175.64801347</v>
      </c>
      <c r="T144" s="2">
        <f>T12/Output!T11*Output!T119</f>
        <v>176817201.15602127</v>
      </c>
      <c r="U144" s="2">
        <f>U12/Output!U11*Output!U119</f>
        <v>491197608.36341834</v>
      </c>
      <c r="V144" s="2">
        <f>V12/Output!V11*Output!V119</f>
        <v>135624016.23548698</v>
      </c>
      <c r="W144" s="2">
        <f>W12/Output!W11*Output!W119</f>
        <v>92397277.855315223</v>
      </c>
      <c r="X144" s="2">
        <f>X12/Output!X11*Output!X119</f>
        <v>135350054.10455123</v>
      </c>
      <c r="Y144" s="2">
        <f>Y12/Output!Y11*Output!Y119</f>
        <v>201533955.16539234</v>
      </c>
      <c r="Z144" s="2">
        <f>Z12/Output!Z11*Output!Z119</f>
        <v>217758952.48327112</v>
      </c>
      <c r="AA144" s="2">
        <f>AA12/Output!AA11*Output!AA119</f>
        <v>546950243.16605115</v>
      </c>
      <c r="AB144" s="2">
        <f>AB12/Output!AB11*Output!AB119</f>
        <v>270543981.76421416</v>
      </c>
      <c r="AC144" s="2">
        <f>AC12/Output!AC11*Output!AC119</f>
        <v>170740322.47817746</v>
      </c>
      <c r="AD144" s="2">
        <f>AD12/Output!AD11*Output!AD119</f>
        <v>832089565.82886839</v>
      </c>
      <c r="AE144" s="2">
        <f>AE12/Output!AE11*Output!AE119</f>
        <v>10119266809.749783</v>
      </c>
      <c r="AF144" s="2">
        <f>AF12/Output!AF11*Output!AF119</f>
        <v>5318484112.5907879</v>
      </c>
      <c r="AG144" s="2">
        <f>AG12/Output!AG11*Output!AG119</f>
        <v>6922398511.8373795</v>
      </c>
      <c r="AH144" s="2">
        <f>AH12/Output!AH11*Output!AH119</f>
        <v>352407434.83918262</v>
      </c>
      <c r="AI144" s="2">
        <f>AI12/Output!AI11*Output!AI119</f>
        <v>204351233.3904593</v>
      </c>
      <c r="AJ144" s="2">
        <f>AJ12/Output!AJ11*Output!AJ119</f>
        <v>3948201711.0081372</v>
      </c>
      <c r="AK144" s="2">
        <f>AK12/Output!AK11*Output!AK119</f>
        <v>571841687.94224083</v>
      </c>
      <c r="AL144" s="2">
        <f>AL12/Output!AL11*Output!AL119</f>
        <v>14342803.028803125</v>
      </c>
      <c r="AM144" s="2">
        <f>AM12/Output!AM11*Output!AM119</f>
        <v>9324575964.6854267</v>
      </c>
      <c r="AN144" s="2">
        <f>AN12/Output!AN11*Output!AN119</f>
        <v>3207413625.9885006</v>
      </c>
      <c r="AO144" s="2">
        <f>AO12/Output!AO11*Output!AO119</f>
        <v>7289580573.6334314</v>
      </c>
      <c r="AP144" s="2">
        <f>AP12/Output!AP11*Output!AP119</f>
        <v>32303277.142446995</v>
      </c>
      <c r="AQ144" s="2">
        <f>AQ12/Output!AQ11*Output!AQ119</f>
        <v>486079732.98334354</v>
      </c>
      <c r="AR144" s="2">
        <f>AR12/Output!AR11*Output!AR119</f>
        <v>890795061.15521634</v>
      </c>
      <c r="AS144" s="2">
        <f>AS12/Output!AS11*Output!AS119</f>
        <v>13778159.729480118</v>
      </c>
      <c r="AT144" s="2">
        <f>AT12/Output!AT11*Output!AT119</f>
        <v>903474286.26656139</v>
      </c>
      <c r="AU144" s="2">
        <f>AU12/Output!AU11*Output!AU119</f>
        <v>321086876.17553663</v>
      </c>
      <c r="AV144" s="2">
        <f>AV12/Output!AV11*Output!AV119</f>
        <v>1045070604.1030246</v>
      </c>
      <c r="AW144" s="2">
        <f>AW12/Output!AW11*Output!AW119</f>
        <v>16480701.862244362</v>
      </c>
      <c r="AX144" s="2">
        <f>AX12/Output!AX11*Output!AX119</f>
        <v>1119154943.0697839</v>
      </c>
      <c r="AY144" s="2">
        <f>AY12/Output!AY11*Output!AY119</f>
        <v>37657960.535438739</v>
      </c>
      <c r="AZ144" s="2">
        <f>AZ12/Output!AZ11*Output!AZ119</f>
        <v>59864003.597726636</v>
      </c>
      <c r="BA144" s="2">
        <f>BA12/Output!BA11*Output!BA119</f>
        <v>12678705.73415201</v>
      </c>
      <c r="BB144" s="2">
        <f>BB12/Output!BB11*Output!BB119</f>
        <v>6271035.116235001</v>
      </c>
      <c r="BC144" s="2">
        <f>BC12/Output!BC11*Output!BC119</f>
        <v>23869252.990983043</v>
      </c>
      <c r="BD144" s="2">
        <f>BD12/Output!BD11*Output!BD119</f>
        <v>2025840.5328765346</v>
      </c>
      <c r="BE144" s="2">
        <f>BE12/Output!BE11*Output!BE119</f>
        <v>2087283890.0800655</v>
      </c>
      <c r="BF144" s="2">
        <f>BF12/Output!BF11*Output!BF119</f>
        <v>145508963.40123081</v>
      </c>
      <c r="BH144" s="2">
        <f t="shared" si="54"/>
        <v>44.89402653536645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183.80795756533769</v>
      </c>
      <c r="D19" s="2">
        <f>D8/Output!D7*Output!D25</f>
        <v>1731.3426334960716</v>
      </c>
      <c r="E19" s="2">
        <f>E8/Output!E7*Output!E25</f>
        <v>233.86713823716127</v>
      </c>
      <c r="F19" s="2">
        <f>F8/Output!F7*Output!F25</f>
        <v>447.83847734729761</v>
      </c>
      <c r="G19" s="2">
        <f>G8/Output!G7*Output!G25</f>
        <v>143.48705590180461</v>
      </c>
      <c r="H19" s="2">
        <f>H8/Output!H7*Output!H25</f>
        <v>0</v>
      </c>
      <c r="I19" s="2">
        <f>I8/Output!I7*Output!I25</f>
        <v>0</v>
      </c>
      <c r="J19" s="2">
        <f>J8/Output!J7*Output!J25</f>
        <v>4363.0779387695939</v>
      </c>
      <c r="K19" s="2">
        <f>K8/Output!K7*Output!K25</f>
        <v>0</v>
      </c>
      <c r="L19" s="2">
        <f>L8/Output!L7*Output!L25</f>
        <v>120.21464274913922</v>
      </c>
      <c r="M19" s="2">
        <f>M8/Output!M7*Output!M25</f>
        <v>208.69273205817601</v>
      </c>
      <c r="N19" s="2">
        <f>N8/Output!N7*Output!N25</f>
        <v>0</v>
      </c>
      <c r="O19" s="2">
        <f>O8/Output!O7*Output!O25</f>
        <v>839.71121078250883</v>
      </c>
      <c r="P19" s="2">
        <f>P8/Output!P7*Output!P25</f>
        <v>3437.3408076003525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214.01711795922279</v>
      </c>
      <c r="U19" s="2">
        <f>U8/Output!U7*Output!U25</f>
        <v>522.05937208855664</v>
      </c>
      <c r="V19" s="2">
        <f>V8/Output!V7*Output!V25</f>
        <v>143.25457751855083</v>
      </c>
      <c r="W19" s="2">
        <f>W8/Output!W7*Output!W25</f>
        <v>0</v>
      </c>
      <c r="X19" s="2">
        <f>X8/Output!X7*Output!X25</f>
        <v>500.18661920113504</v>
      </c>
      <c r="Y19" s="2">
        <f>Y8/Output!Y7*Output!Y25</f>
        <v>411.41568547075889</v>
      </c>
      <c r="Z19" s="2">
        <f>Z8/Output!Z7*Output!Z25</f>
        <v>660.70802917970468</v>
      </c>
      <c r="AA19" s="2">
        <f>AA8/Output!AA7*Output!AA25</f>
        <v>0</v>
      </c>
      <c r="AB19" s="2">
        <f>AB8/Output!AB7*Output!AB25</f>
        <v>1610.334614061089</v>
      </c>
      <c r="AC19" s="2">
        <f>AC8/Output!AC7*Output!AC25</f>
        <v>390.77422725403716</v>
      </c>
      <c r="AD19" s="2">
        <f>AD8/Output!AD7*Output!AD25</f>
        <v>0</v>
      </c>
      <c r="AE19" s="2">
        <f>AE8/Output!AE7*Output!AE25</f>
        <v>127669.25099118099</v>
      </c>
      <c r="AF19" s="2">
        <f>AF8/Output!AF7*Output!AF25</f>
        <v>45619.402431836977</v>
      </c>
      <c r="AG19" s="2">
        <f>AG8/Output!AG7*Output!AG25</f>
        <v>711.86832894132215</v>
      </c>
      <c r="AH19" s="2">
        <f>AH8/Output!AH7*Output!AH25</f>
        <v>5198.8772184360341</v>
      </c>
      <c r="AI19" s="2">
        <f>AI8/Output!AI7*Output!AI25</f>
        <v>2704.438610038545</v>
      </c>
      <c r="AJ19" s="2">
        <f>AJ8/Output!AJ7*Output!AJ25</f>
        <v>1431.0210746158125</v>
      </c>
      <c r="AK19" s="2">
        <f>AK8/Output!AK7*Output!AK25</f>
        <v>330.88519322221197</v>
      </c>
      <c r="AL19" s="2">
        <f>AL8/Output!AL7*Output!AL25</f>
        <v>329.60714087433473</v>
      </c>
      <c r="AM19" s="2">
        <f>AM8/Output!AM7*Output!AM25</f>
        <v>50.445752212034947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260.99222827628643</v>
      </c>
      <c r="AQ19" s="2">
        <f>AQ8/Output!AQ7*Output!AQ25</f>
        <v>0</v>
      </c>
      <c r="AR19" s="2">
        <f>AR8/Output!AR7*Output!AR25</f>
        <v>25.724684604195122</v>
      </c>
      <c r="AS19" s="2">
        <f>AS8/Output!AS7*Output!AS25</f>
        <v>11.257798530086939</v>
      </c>
      <c r="AT19" s="2">
        <f>AT8/Output!AT7*Output!AT25</f>
        <v>0</v>
      </c>
      <c r="AU19" s="2">
        <f>AU8/Output!AU7*Output!AU25</f>
        <v>1.0113908731274572</v>
      </c>
      <c r="AV19" s="2">
        <f>AV8/Output!AV7*Output!AV25</f>
        <v>0</v>
      </c>
      <c r="AW19" s="2">
        <f>AW8/Output!AW7*Output!AW25</f>
        <v>449.16085046028752</v>
      </c>
      <c r="AX19" s="2">
        <f>AX8/Output!AX7*Output!AX25</f>
        <v>6.7026771680285631</v>
      </c>
      <c r="AY19" s="2">
        <f>AY8/Output!AY7*Output!AY25</f>
        <v>66.168266618216336</v>
      </c>
      <c r="AZ19" s="2">
        <f>AZ8/Output!AZ7*Output!AZ25</f>
        <v>129.65111424592561</v>
      </c>
      <c r="BA19" s="2">
        <f>BA8/Output!BA7*Output!BA25</f>
        <v>89.609232048764682</v>
      </c>
      <c r="BB19" s="2">
        <f>BB8/Output!BB7*Output!BB25</f>
        <v>63.969663003205277</v>
      </c>
      <c r="BC19" s="2">
        <f>BC8/Output!BC7*Output!BC25</f>
        <v>440.48085513370989</v>
      </c>
      <c r="BD19" s="2">
        <f>BD8/Output!BD7*Output!BD25</f>
        <v>26.1137788842451</v>
      </c>
      <c r="BE19" s="2">
        <f>BE8/Output!BE7*Output!BE25</f>
        <v>4220.539030766221</v>
      </c>
      <c r="BF19" s="2">
        <f>BF8/Output!BF7*Output!BF25</f>
        <v>0</v>
      </c>
      <c r="BH19" s="2">
        <f t="shared" si="0"/>
        <v>204.56828807459524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217.88731083986127</v>
      </c>
      <c r="D20" s="2">
        <f>D9/Output!D8*Output!D26</f>
        <v>2262.00776026637</v>
      </c>
      <c r="E20" s="2">
        <f>E9/Output!E8*Output!E26</f>
        <v>276.29293056572993</v>
      </c>
      <c r="F20" s="2">
        <f>F9/Output!F8*Output!F26</f>
        <v>549.03472902759302</v>
      </c>
      <c r="G20" s="2">
        <f>G9/Output!G8*Output!G26</f>
        <v>170.79001329054941</v>
      </c>
      <c r="H20" s="2">
        <f>H9/Output!H8*Output!H26</f>
        <v>0</v>
      </c>
      <c r="I20" s="2">
        <f>I9/Output!I8*Output!I26</f>
        <v>0</v>
      </c>
      <c r="J20" s="2">
        <f>J9/Output!J8*Output!J26</f>
        <v>5274.3099250454388</v>
      </c>
      <c r="K20" s="2">
        <f>K9/Output!K8*Output!K26</f>
        <v>0</v>
      </c>
      <c r="L20" s="2">
        <f>L9/Output!L8*Output!L26</f>
        <v>146.86539378205092</v>
      </c>
      <c r="M20" s="2">
        <f>M9/Output!M8*Output!M26</f>
        <v>250.91997585420123</v>
      </c>
      <c r="N20" s="2">
        <f>N9/Output!N8*Output!N26</f>
        <v>0</v>
      </c>
      <c r="O20" s="2">
        <f>O9/Output!O8*Output!O26</f>
        <v>984.23212596661074</v>
      </c>
      <c r="P20" s="2">
        <f>P9/Output!P8*Output!P26</f>
        <v>4188.7389676458024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242.53123828808671</v>
      </c>
      <c r="U20" s="2">
        <f>U9/Output!U8*Output!U26</f>
        <v>628.52944372597096</v>
      </c>
      <c r="V20" s="2">
        <f>V9/Output!V8*Output!V26</f>
        <v>111.47336564194157</v>
      </c>
      <c r="W20" s="2">
        <f>W9/Output!W8*Output!W26</f>
        <v>0</v>
      </c>
      <c r="X20" s="2">
        <f>X9/Output!X8*Output!X26</f>
        <v>615.72967400477944</v>
      </c>
      <c r="Y20" s="2">
        <f>Y9/Output!Y8*Output!Y26</f>
        <v>500.93244691667923</v>
      </c>
      <c r="Z20" s="2">
        <f>Z9/Output!Z8*Output!Z26</f>
        <v>803.51781660357472</v>
      </c>
      <c r="AA20" s="2">
        <f>AA9/Output!AA8*Output!AA26</f>
        <v>0</v>
      </c>
      <c r="AB20" s="2">
        <f>AB9/Output!AB8*Output!AB26</f>
        <v>1946.8026408764142</v>
      </c>
      <c r="AC20" s="2">
        <f>AC9/Output!AC8*Output!AC26</f>
        <v>449.4163731213053</v>
      </c>
      <c r="AD20" s="2">
        <f>AD9/Output!AD8*Output!AD26</f>
        <v>0</v>
      </c>
      <c r="AE20" s="2">
        <f>AE9/Output!AE8*Output!AE26</f>
        <v>158374.63145434143</v>
      </c>
      <c r="AF20" s="2">
        <f>AF9/Output!AF8*Output!AF26</f>
        <v>57367.947719668606</v>
      </c>
      <c r="AG20" s="2">
        <f>AG9/Output!AG8*Output!AG26</f>
        <v>912.58316749161793</v>
      </c>
      <c r="AH20" s="2">
        <f>AH9/Output!AH8*Output!AH26</f>
        <v>6371.1768964386738</v>
      </c>
      <c r="AI20" s="2">
        <f>AI9/Output!AI8*Output!AI26</f>
        <v>3322.5441828928178</v>
      </c>
      <c r="AJ20" s="2">
        <f>AJ9/Output!AJ8*Output!AJ26</f>
        <v>1747.5536539717359</v>
      </c>
      <c r="AK20" s="2">
        <f>AK9/Output!AK8*Output!AK26</f>
        <v>412.19070611482448</v>
      </c>
      <c r="AL20" s="2">
        <f>AL9/Output!AL8*Output!AL26</f>
        <v>410.54227230361965</v>
      </c>
      <c r="AM20" s="2">
        <f>AM9/Output!AM8*Output!AM26</f>
        <v>65.194918980734258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320.78748194179917</v>
      </c>
      <c r="AQ20" s="2">
        <f>AQ9/Output!AQ8*Output!AQ26</f>
        <v>0</v>
      </c>
      <c r="AR20" s="2">
        <f>AR9/Output!AR8*Output!AR26</f>
        <v>36.55663269652927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1.3574282769639607</v>
      </c>
      <c r="AV20" s="2">
        <f>AV9/Output!AV8*Output!AV26</f>
        <v>0</v>
      </c>
      <c r="AW20" s="2">
        <f>AW9/Output!AW8*Output!AW26</f>
        <v>532.97376363454953</v>
      </c>
      <c r="AX20" s="2">
        <f>AX9/Output!AX8*Output!AX26</f>
        <v>8.721360704012536</v>
      </c>
      <c r="AY20" s="2">
        <f>AY9/Output!AY8*Output!AY26</f>
        <v>78.012473239419904</v>
      </c>
      <c r="AZ20" s="2">
        <f>AZ9/Output!AZ8*Output!AZ26</f>
        <v>147.95148656375065</v>
      </c>
      <c r="BA20" s="2">
        <f>BA9/Output!BA8*Output!BA26</f>
        <v>105.90595555240593</v>
      </c>
      <c r="BB20" s="2">
        <f>BB9/Output!BB8*Output!BB26</f>
        <v>78.346448806538433</v>
      </c>
      <c r="BC20" s="2">
        <f>BC9/Output!BC8*Output!BC26</f>
        <v>527.01750320689507</v>
      </c>
      <c r="BD20" s="2">
        <f>BD9/Output!BD8*Output!BD26</f>
        <v>31.256290712897556</v>
      </c>
      <c r="BE20" s="2">
        <f>BE9/Output!BE8*Output!BE26</f>
        <v>5153.5606311647816</v>
      </c>
      <c r="BF20" s="2">
        <f>BF9/Output!BF8*Output!BF26</f>
        <v>0</v>
      </c>
      <c r="BH20" s="2">
        <f t="shared" si="0"/>
        <v>253.87927090619593</v>
      </c>
    </row>
    <row r="21" spans="1:60" x14ac:dyDescent="0.25">
      <c r="A21" s="2">
        <v>2033</v>
      </c>
      <c r="B21" s="2">
        <f>B10/Output!B9*Output!B27</f>
        <v>112.63797524392388</v>
      </c>
      <c r="C21" s="2">
        <f>C10/Output!C9*Output!C27</f>
        <v>228.86317341913585</v>
      </c>
      <c r="D21" s="2">
        <f>D10/Output!D9*Output!D27</f>
        <v>2409.9748325919213</v>
      </c>
      <c r="E21" s="2">
        <f>E10/Output!E9*Output!E27</f>
        <v>284.46761057110399</v>
      </c>
      <c r="F21" s="2">
        <f>F10/Output!F9*Output!F27</f>
        <v>605.27791227311718</v>
      </c>
      <c r="G21" s="2">
        <f>G10/Output!G9*Output!G27</f>
        <v>166.17878887340052</v>
      </c>
      <c r="H21" s="2">
        <f>H10/Output!H9*Output!H27</f>
        <v>0</v>
      </c>
      <c r="I21" s="2">
        <f>I10/Output!I9*Output!I27</f>
        <v>230.68106358883929</v>
      </c>
      <c r="J21" s="2">
        <f>J10/Output!J9*Output!J27</f>
        <v>5653.4311696769764</v>
      </c>
      <c r="K21" s="2">
        <f>K10/Output!K9*Output!K27</f>
        <v>0</v>
      </c>
      <c r="L21" s="2">
        <f>L10/Output!L9*Output!L27</f>
        <v>159.43207362077393</v>
      </c>
      <c r="M21" s="2">
        <f>M10/Output!M9*Output!M27</f>
        <v>267.96691441367926</v>
      </c>
      <c r="N21" s="2">
        <f>N10/Output!N9*Output!N27</f>
        <v>0</v>
      </c>
      <c r="O21" s="2">
        <f>O10/Output!O9*Output!O27</f>
        <v>1021.8581409499378</v>
      </c>
      <c r="P21" s="2">
        <f>P10/Output!P9*Output!P27</f>
        <v>4448.8632683133601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240.54600310445338</v>
      </c>
      <c r="U21" s="2">
        <f>U10/Output!U9*Output!U27</f>
        <v>670.89450963617242</v>
      </c>
      <c r="V21" s="2">
        <f>V10/Output!V9*Output!V27</f>
        <v>52.313428592514711</v>
      </c>
      <c r="W21" s="2">
        <f>W10/Output!W9*Output!W27</f>
        <v>0</v>
      </c>
      <c r="X21" s="2">
        <f>X10/Output!X9*Output!X27</f>
        <v>649.90280863798682</v>
      </c>
      <c r="Y21" s="2">
        <f>Y10/Output!Y9*Output!Y27</f>
        <v>635.39312182409492</v>
      </c>
      <c r="Z21" s="2">
        <f>Z10/Output!Z9*Output!Z27</f>
        <v>866.69669787062094</v>
      </c>
      <c r="AA21" s="2">
        <f>AA10/Output!AA9*Output!AA27</f>
        <v>0</v>
      </c>
      <c r="AB21" s="2">
        <f>AB10/Output!AB9*Output!AB27</f>
        <v>2072.7101294695394</v>
      </c>
      <c r="AC21" s="2">
        <f>AC10/Output!AC9*Output!AC27</f>
        <v>458.10736854862256</v>
      </c>
      <c r="AD21" s="2">
        <f>AD10/Output!AD9*Output!AD27</f>
        <v>0</v>
      </c>
      <c r="AE21" s="2">
        <f>AE10/Output!AE9*Output!AE27</f>
        <v>173243.38807485806</v>
      </c>
      <c r="AF21" s="2">
        <f>AF10/Output!AF9*Output!AF27</f>
        <v>62907.546887616751</v>
      </c>
      <c r="AG21" s="2">
        <f>AG10/Output!AG9*Output!AG27</f>
        <v>1027.9451257264268</v>
      </c>
      <c r="AH21" s="2">
        <f>AH10/Output!AH9*Output!AH27</f>
        <v>6887.6965499635498</v>
      </c>
      <c r="AI21" s="2">
        <f>AI10/Output!AI9*Output!AI27</f>
        <v>3600.8770998284749</v>
      </c>
      <c r="AJ21" s="2">
        <f>AJ10/Output!AJ9*Output!AJ27</f>
        <v>1885.4165321994312</v>
      </c>
      <c r="AK21" s="2">
        <f>AK10/Output!AK9*Output!AK27</f>
        <v>450.71813678316886</v>
      </c>
      <c r="AL21" s="2">
        <f>AL10/Output!AL9*Output!AL27</f>
        <v>449.10383453309697</v>
      </c>
      <c r="AM21" s="2">
        <f>AM10/Output!AM9*Output!AM27</f>
        <v>74.406603985330648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347.48834904899121</v>
      </c>
      <c r="AQ21" s="2">
        <f>AQ10/Output!AQ9*Output!AQ27</f>
        <v>0</v>
      </c>
      <c r="AR21" s="2">
        <f>AR10/Output!AR9*Output!AR27</f>
        <v>46.096308340277687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1.6189358704853594</v>
      </c>
      <c r="AV21" s="2">
        <f>AV10/Output!AV9*Output!AV27</f>
        <v>0</v>
      </c>
      <c r="AW21" s="2">
        <f>AW10/Output!AW9*Output!AW27</f>
        <v>559.19039717493331</v>
      </c>
      <c r="AX21" s="2">
        <f>AX10/Output!AX9*Output!AX27</f>
        <v>10.112709538627733</v>
      </c>
      <c r="AY21" s="2">
        <f>AY10/Output!AY9*Output!AY27</f>
        <v>79.918423205430187</v>
      </c>
      <c r="AZ21" s="2">
        <f>AZ10/Output!AZ9*Output!AZ27</f>
        <v>148.04870724280082</v>
      </c>
      <c r="BA21" s="2">
        <f>BA10/Output!BA9*Output!BA27</f>
        <v>111.51520224831674</v>
      </c>
      <c r="BB21" s="2">
        <f>BB10/Output!BB9*Output!BB27</f>
        <v>90.60378135443743</v>
      </c>
      <c r="BC21" s="2">
        <f>BC10/Output!BC9*Output!BC27</f>
        <v>557.83676241882677</v>
      </c>
      <c r="BD21" s="2">
        <f>BD10/Output!BD9*Output!BD27</f>
        <v>32.975239898604151</v>
      </c>
      <c r="BE21" s="2">
        <f>BE10/Output!BE9*Output!BE27</f>
        <v>6256.1018227678051</v>
      </c>
      <c r="BF21" s="2">
        <f>BF10/Output!BF9*Output!BF27</f>
        <v>0</v>
      </c>
      <c r="BH21" s="2">
        <f t="shared" si="0"/>
        <v>278.11938594362454</v>
      </c>
    </row>
    <row r="22" spans="1:60" x14ac:dyDescent="0.25">
      <c r="A22" s="2">
        <v>2034</v>
      </c>
      <c r="B22" s="2">
        <f>B11/Output!B10*Output!B28</f>
        <v>227.01602059138787</v>
      </c>
      <c r="C22" s="2">
        <f>C11/Output!C10*Output!C28</f>
        <v>215.50167566798129</v>
      </c>
      <c r="D22" s="2">
        <f>D11/Output!D10*Output!D28</f>
        <v>2289.9024451995419</v>
      </c>
      <c r="E22" s="2">
        <f>E11/Output!E10*Output!E28</f>
        <v>263.65308912800634</v>
      </c>
      <c r="F22" s="2">
        <f>F11/Output!F10*Output!F28</f>
        <v>565.6787901405703</v>
      </c>
      <c r="G22" s="2">
        <f>G11/Output!G10*Output!G28</f>
        <v>145.61978127656937</v>
      </c>
      <c r="H22" s="2">
        <f>H11/Output!H10*Output!H28</f>
        <v>0</v>
      </c>
      <c r="I22" s="2">
        <f>I11/Output!I10*Output!I28</f>
        <v>297.0406669602815</v>
      </c>
      <c r="J22" s="2">
        <f>J11/Output!J10*Output!J28</f>
        <v>5570.6869139107866</v>
      </c>
      <c r="K22" s="2">
        <f>K11/Output!K10*Output!K28</f>
        <v>0</v>
      </c>
      <c r="L22" s="2">
        <f>L11/Output!L10*Output!L28</f>
        <v>155.16098658966592</v>
      </c>
      <c r="M22" s="2">
        <f>M11/Output!M10*Output!M28</f>
        <v>225.16052027385734</v>
      </c>
      <c r="N22" s="2">
        <f>N11/Output!N10*Output!N28</f>
        <v>0</v>
      </c>
      <c r="O22" s="2">
        <f>O11/Output!O10*Output!O28</f>
        <v>950.95751400517202</v>
      </c>
      <c r="P22" s="2">
        <f>P11/Output!P10*Output!P28</f>
        <v>4176.1233023277291</v>
      </c>
      <c r="Q22" s="2">
        <f>Q11/Output!Q10*Output!Q28</f>
        <v>0</v>
      </c>
      <c r="R22" s="2">
        <f>R11/Output!R10*Output!R28</f>
        <v>49.143105525072521</v>
      </c>
      <c r="S22" s="2">
        <f>S11/Output!S10*Output!S28</f>
        <v>0</v>
      </c>
      <c r="T22" s="2">
        <f>T11/Output!T10*Output!T28</f>
        <v>210.99140363249688</v>
      </c>
      <c r="U22" s="2">
        <f>U11/Output!U10*Output!U28</f>
        <v>521.60822946625819</v>
      </c>
      <c r="V22" s="2">
        <f>V11/Output!V10*Output!V28</f>
        <v>0</v>
      </c>
      <c r="W22" s="2">
        <f>W11/Output!W10*Output!W28</f>
        <v>0</v>
      </c>
      <c r="X22" s="2">
        <f>X11/Output!X10*Output!X28</f>
        <v>611.63587730665915</v>
      </c>
      <c r="Y22" s="2">
        <f>Y11/Output!Y10*Output!Y28</f>
        <v>544.16494995881817</v>
      </c>
      <c r="Z22" s="2">
        <f>Z11/Output!Z10*Output!Z28</f>
        <v>839.40884907777831</v>
      </c>
      <c r="AA22" s="2">
        <f>AA11/Output!AA10*Output!AA28</f>
        <v>190.31339869467988</v>
      </c>
      <c r="AB22" s="2">
        <f>AB11/Output!AB10*Output!AB28</f>
        <v>2022.2368825887647</v>
      </c>
      <c r="AC22" s="2">
        <f>AC11/Output!AC10*Output!AC28</f>
        <v>416.88723009063705</v>
      </c>
      <c r="AD22" s="2">
        <f>AD11/Output!AD10*Output!AD28</f>
        <v>0</v>
      </c>
      <c r="AE22" s="2">
        <f>AE11/Output!AE10*Output!AE28</f>
        <v>169343.70256131995</v>
      </c>
      <c r="AF22" s="2">
        <f>AF11/Output!AF10*Output!AF28</f>
        <v>61343.507212915494</v>
      </c>
      <c r="AG22" s="2">
        <f>AG11/Output!AG10*Output!AG28</f>
        <v>1030.9750678175678</v>
      </c>
      <c r="AH22" s="2">
        <f>AH11/Output!AH10*Output!AH28</f>
        <v>6644.1841248522842</v>
      </c>
      <c r="AI22" s="2">
        <f>AI11/Output!AI10*Output!AI28</f>
        <v>3482.5793467727744</v>
      </c>
      <c r="AJ22" s="2">
        <f>AJ11/Output!AJ10*Output!AJ28</f>
        <v>1819.207035083049</v>
      </c>
      <c r="AK22" s="2">
        <f>AK11/Output!AK10*Output!AK28</f>
        <v>440.77908308159988</v>
      </c>
      <c r="AL22" s="2">
        <f>AL11/Output!AL10*Output!AL28</f>
        <v>439.54643097568629</v>
      </c>
      <c r="AM22" s="2">
        <f>AM11/Output!AM10*Output!AM28</f>
        <v>75.934135622995541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336.49885812760175</v>
      </c>
      <c r="AQ22" s="2">
        <f>AQ11/Output!AQ10*Output!AQ28</f>
        <v>0</v>
      </c>
      <c r="AR22" s="2">
        <f>AR11/Output!AR10*Output!AR28</f>
        <v>52.24239323868867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1.7374551884478382</v>
      </c>
      <c r="AV22" s="2">
        <f>AV11/Output!AV10*Output!AV28</f>
        <v>0</v>
      </c>
      <c r="AW22" s="2">
        <f>AW11/Output!AW10*Output!AW28</f>
        <v>519.34537502453145</v>
      </c>
      <c r="AX22" s="2">
        <f>AX11/Output!AX10*Output!AX28</f>
        <v>10.588094997911297</v>
      </c>
      <c r="AY22" s="2">
        <f>AY11/Output!AY10*Output!AY28</f>
        <v>69.471086470821916</v>
      </c>
      <c r="AZ22" s="2">
        <f>AZ11/Output!AZ10*Output!AZ28</f>
        <v>131.25933484962704</v>
      </c>
      <c r="BA22" s="2">
        <f>BA11/Output!BA10*Output!BA28</f>
        <v>105.27678083102974</v>
      </c>
      <c r="BB22" s="2">
        <f>BB11/Output!BB10*Output!BB28</f>
        <v>119.23025182086826</v>
      </c>
      <c r="BC22" s="2">
        <f>BC11/Output!BC10*Output!BC28</f>
        <v>528.75741946830738</v>
      </c>
      <c r="BD22" s="2">
        <f>BD11/Output!BD10*Output!BD28</f>
        <v>31.165605187531149</v>
      </c>
      <c r="BE22" s="2">
        <f>BE11/Output!BE10*Output!BE28</f>
        <v>5598.2794784565094</v>
      </c>
      <c r="BF22" s="2">
        <f>BF11/Output!BF10*Output!BF28</f>
        <v>0</v>
      </c>
      <c r="BH22" s="2">
        <f t="shared" si="0"/>
        <v>270.79395172943299</v>
      </c>
    </row>
    <row r="23" spans="1:60" x14ac:dyDescent="0.25">
      <c r="A23" s="2">
        <v>2035</v>
      </c>
      <c r="B23" s="2">
        <f>B12/Output!B11*Output!B29</f>
        <v>223.27041496197702</v>
      </c>
      <c r="C23" s="2">
        <f>C12/Output!C11*Output!C29</f>
        <v>150.84211621114488</v>
      </c>
      <c r="D23" s="2">
        <f>D12/Output!D11*Output!D29</f>
        <v>1869.384549311352</v>
      </c>
      <c r="E23" s="2">
        <f>E12/Output!E11*Output!E29</f>
        <v>205.53328963319757</v>
      </c>
      <c r="F23" s="2">
        <f>F12/Output!F11*Output!F29</f>
        <v>424.78088026574494</v>
      </c>
      <c r="G23" s="2">
        <f>G12/Output!G11*Output!G29</f>
        <v>113.80205961875515</v>
      </c>
      <c r="H23" s="2">
        <f>H12/Output!H11*Output!H29</f>
        <v>13.436380400341955</v>
      </c>
      <c r="I23" s="2">
        <f>I12/Output!I11*Output!I29</f>
        <v>245.91619020962602</v>
      </c>
      <c r="J23" s="2">
        <f>J12/Output!J11*Output!J29</f>
        <v>4944.9667137209708</v>
      </c>
      <c r="K23" s="2">
        <f>K12/Output!K11*Output!K29</f>
        <v>0</v>
      </c>
      <c r="L23" s="2">
        <f>L12/Output!L11*Output!L29</f>
        <v>127.85012337547246</v>
      </c>
      <c r="M23" s="2">
        <f>M12/Output!M11*Output!M29</f>
        <v>121.45761720669888</v>
      </c>
      <c r="N23" s="2">
        <f>N12/Output!N11*Output!N29</f>
        <v>26.87451067850742</v>
      </c>
      <c r="O23" s="2">
        <f>O12/Output!O11*Output!O29</f>
        <v>734.57433971989383</v>
      </c>
      <c r="P23" s="2">
        <f>P12/Output!P11*Output!P29</f>
        <v>3420.8900889623364</v>
      </c>
      <c r="Q23" s="2">
        <f>Q12/Output!Q11*Output!Q29</f>
        <v>0</v>
      </c>
      <c r="R23" s="2">
        <f>R12/Output!R11*Output!R29</f>
        <v>59.344266914204944</v>
      </c>
      <c r="S23" s="2">
        <f>S12/Output!S11*Output!S29</f>
        <v>0</v>
      </c>
      <c r="T23" s="2">
        <f>T12/Output!T11*Output!T29</f>
        <v>93.922613348815972</v>
      </c>
      <c r="U23" s="2">
        <f>U12/Output!U11*Output!U29</f>
        <v>214.43526215499605</v>
      </c>
      <c r="V23" s="2">
        <f>V12/Output!V11*Output!V29</f>
        <v>0</v>
      </c>
      <c r="W23" s="2">
        <f>W12/Output!W11*Output!W29</f>
        <v>0</v>
      </c>
      <c r="X23" s="2">
        <f>X12/Output!X11*Output!X29</f>
        <v>485.94701961513999</v>
      </c>
      <c r="Y23" s="2">
        <f>Y12/Output!Y11*Output!Y29</f>
        <v>425.09925980383417</v>
      </c>
      <c r="Z23" s="2">
        <f>Z12/Output!Z11*Output!Z29</f>
        <v>663.72779295826638</v>
      </c>
      <c r="AA23" s="2">
        <f>AA12/Output!AA11*Output!AA29</f>
        <v>149.06825671610281</v>
      </c>
      <c r="AB23" s="2">
        <f>AB12/Output!AB11*Output!AB29</f>
        <v>1599.1174725946985</v>
      </c>
      <c r="AC23" s="2">
        <f>AC12/Output!AC11*Output!AC29</f>
        <v>325.71502050403069</v>
      </c>
      <c r="AD23" s="2">
        <f>AD12/Output!AD11*Output!AD29</f>
        <v>0</v>
      </c>
      <c r="AE23" s="2">
        <f>AE12/Output!AE11*Output!AE29</f>
        <v>142035.05506849446</v>
      </c>
      <c r="AF23" s="2">
        <f>AF12/Output!AF11*Output!AF29</f>
        <v>52016.674489049525</v>
      </c>
      <c r="AG23" s="2">
        <f>AG12/Output!AG11*Output!AG29</f>
        <v>916.45891334778321</v>
      </c>
      <c r="AH23" s="2">
        <f>AH12/Output!AH11*Output!AH29</f>
        <v>5629.7365596154013</v>
      </c>
      <c r="AI23" s="2">
        <f>AI12/Output!AI11*Output!AI29</f>
        <v>3010.2538150668779</v>
      </c>
      <c r="AJ23" s="2">
        <f>AJ12/Output!AJ11*Output!AJ29</f>
        <v>1561.4739122521771</v>
      </c>
      <c r="AK23" s="2">
        <f>AK12/Output!AK11*Output!AK29</f>
        <v>380.13115570165314</v>
      </c>
      <c r="AL23" s="2">
        <f>AL12/Output!AL11*Output!AL29</f>
        <v>397.45734805180876</v>
      </c>
      <c r="AM23" s="2">
        <f>AM12/Output!AM11*Output!AM29</f>
        <v>68.912352792233321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286.08636836411324</v>
      </c>
      <c r="AQ23" s="2">
        <f>AQ12/Output!AQ11*Output!AQ29</f>
        <v>0</v>
      </c>
      <c r="AR23" s="2">
        <f>AR12/Output!AR11*Output!AR29</f>
        <v>53.029963467411235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1.6708088441576718</v>
      </c>
      <c r="AV23" s="2">
        <f>AV12/Output!AV11*Output!AV29</f>
        <v>0</v>
      </c>
      <c r="AW23" s="2">
        <f>AW12/Output!AW11*Output!AW29</f>
        <v>421.08882258082349</v>
      </c>
      <c r="AX23" s="2">
        <f>AX12/Output!AX11*Output!AX29</f>
        <v>9.9794913874881157</v>
      </c>
      <c r="AY23" s="2">
        <f>AY12/Output!AY11*Output!AY29</f>
        <v>50.246126868354231</v>
      </c>
      <c r="AZ23" s="2">
        <f>AZ12/Output!AZ11*Output!AZ29</f>
        <v>91.147744513533851</v>
      </c>
      <c r="BA23" s="2">
        <f>BA12/Output!BA11*Output!BA29</f>
        <v>88.04314964203823</v>
      </c>
      <c r="BB23" s="2">
        <f>BB12/Output!BB11*Output!BB29</f>
        <v>115.00101621509725</v>
      </c>
      <c r="BC23" s="2">
        <f>BC12/Output!BC11*Output!BC29</f>
        <v>444.70717831838311</v>
      </c>
      <c r="BD23" s="2">
        <f>BD12/Output!BD11*Output!BD29</f>
        <v>25.656595968818237</v>
      </c>
      <c r="BE23" s="2">
        <f>BE12/Output!BE11*Output!BE29</f>
        <v>4421.7076358833556</v>
      </c>
      <c r="BF23" s="2">
        <f>BF12/Output!BF11*Output!BF29</f>
        <v>0</v>
      </c>
      <c r="BH23" s="2">
        <f t="shared" si="0"/>
        <v>227.10300084305939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339.28688124440168</v>
      </c>
      <c r="C30" s="2">
        <f>C8/Output!C7*Output!C16</f>
        <v>111.78235372117253</v>
      </c>
      <c r="D30" s="2">
        <f>D8/Output!D7*Output!D16</f>
        <v>610.39149479464004</v>
      </c>
      <c r="E30" s="2">
        <f>E8/Output!E7*Output!E16</f>
        <v>79.201130184526164</v>
      </c>
      <c r="F30" s="2">
        <f>F8/Output!F7*Output!F16</f>
        <v>328.75075222824881</v>
      </c>
      <c r="G30" s="2">
        <f>G8/Output!G7*Output!G16</f>
        <v>116.58166989985031</v>
      </c>
      <c r="H30" s="2">
        <f>H8/Output!H7*Output!H16</f>
        <v>144.08444234983887</v>
      </c>
      <c r="I30" s="2">
        <f>I8/Output!I7*Output!I16</f>
        <v>602.44965120929385</v>
      </c>
      <c r="J30" s="2">
        <f>J8/Output!J7*Output!J16</f>
        <v>254.16804273153414</v>
      </c>
      <c r="K30" s="2">
        <f>K8/Output!K7*Output!K16</f>
        <v>1443.255348317688</v>
      </c>
      <c r="L30" s="2">
        <f>L8/Output!L7*Output!L16</f>
        <v>40.519003427638559</v>
      </c>
      <c r="M30" s="2">
        <f>M8/Output!M7*Output!M16</f>
        <v>30.627042767172203</v>
      </c>
      <c r="N30" s="2">
        <f>N8/Output!N7*Output!N16</f>
        <v>312.52559029014657</v>
      </c>
      <c r="O30" s="2">
        <f>O8/Output!O7*Output!O16</f>
        <v>620.58345828993106</v>
      </c>
      <c r="P30" s="2">
        <f>P8/Output!P7*Output!P16</f>
        <v>562.14933847984969</v>
      </c>
      <c r="Q30" s="2">
        <f>Q8/Output!Q7*Output!Q16</f>
        <v>72.887283441528652</v>
      </c>
      <c r="R30" s="2">
        <f>R8/Output!R7*Output!R16</f>
        <v>93.389216590606523</v>
      </c>
      <c r="S30" s="2">
        <f>S8/Output!S7*Output!S16</f>
        <v>510.54247966124478</v>
      </c>
      <c r="T30" s="2">
        <f>T8/Output!T7*Output!T16</f>
        <v>194.89290348026131</v>
      </c>
      <c r="U30" s="2">
        <f>U8/Output!U7*Output!U16</f>
        <v>332.73315519568132</v>
      </c>
      <c r="V30" s="2">
        <f>V8/Output!V7*Output!V16</f>
        <v>237.7998057751139</v>
      </c>
      <c r="W30" s="2">
        <f>W8/Output!W7*Output!W16</f>
        <v>124.33061904014137</v>
      </c>
      <c r="X30" s="2">
        <f>X8/Output!X7*Output!X16</f>
        <v>139.69113315719466</v>
      </c>
      <c r="Y30" s="2">
        <f>Y8/Output!Y7*Output!Y16</f>
        <v>0</v>
      </c>
      <c r="Z30" s="2">
        <f>Z8/Output!Z7*Output!Z16</f>
        <v>394.01927835900591</v>
      </c>
      <c r="AA30" s="2">
        <f>AA8/Output!AA7*Output!AA16</f>
        <v>594.60410084722969</v>
      </c>
      <c r="AB30" s="2">
        <f>AB8/Output!AB7*Output!AB16</f>
        <v>308.04548796466275</v>
      </c>
      <c r="AC30" s="2">
        <f>AC8/Output!AC7*Output!AC16</f>
        <v>171.77784927345257</v>
      </c>
      <c r="AD30" s="2">
        <f>AD8/Output!AD7*Output!AD16</f>
        <v>1138.0941139615031</v>
      </c>
      <c r="AE30" s="2">
        <f>AE8/Output!AE7*Output!AE16</f>
        <v>15247.608561113077</v>
      </c>
      <c r="AF30" s="2">
        <f>AF8/Output!AF7*Output!AF16</f>
        <v>10555.881882456157</v>
      </c>
      <c r="AG30" s="2">
        <f>AG8/Output!AG7*Output!AG16</f>
        <v>0</v>
      </c>
      <c r="AH30" s="2">
        <f>AH8/Output!AH7*Output!AH16</f>
        <v>591.04737234502295</v>
      </c>
      <c r="AI30" s="2">
        <f>AI8/Output!AI7*Output!AI16</f>
        <v>187.79818552448552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12.917928520385487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75.266667471005846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87.447972551413017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43.431311890267366</v>
      </c>
      <c r="AX30" s="2">
        <f>AX8/Output!AX7*Output!AX16</f>
        <v>0</v>
      </c>
      <c r="AY30" s="2">
        <f>AY8/Output!AY7*Output!AY16</f>
        <v>10.854276836950984</v>
      </c>
      <c r="AZ30" s="2">
        <f>AZ8/Output!AZ7*Output!AZ16</f>
        <v>118.16752181818674</v>
      </c>
      <c r="BA30" s="2">
        <f>BA8/Output!BA7*Output!BA16</f>
        <v>36.485060165806971</v>
      </c>
      <c r="BB30" s="2">
        <f>BB8/Output!BB7*Output!BB16</f>
        <v>27.013985969898403</v>
      </c>
      <c r="BC30" s="2">
        <f>BC8/Output!BC7*Output!BC16</f>
        <v>35.030631173114671</v>
      </c>
      <c r="BD30" s="2">
        <f>BD8/Output!BD7*Output!BD16</f>
        <v>7.0142593135801103</v>
      </c>
      <c r="BE30" s="2">
        <f>BE8/Output!BE7*Output!BE16</f>
        <v>21.902037982150553</v>
      </c>
      <c r="BF30" s="2">
        <f>BF8/Output!BF7*Output!BF16</f>
        <v>96.968990230762529</v>
      </c>
      <c r="BH30" s="2">
        <f t="shared" si="1"/>
        <v>37.064000272045817</v>
      </c>
    </row>
    <row r="31" spans="1:60" x14ac:dyDescent="0.25">
      <c r="A31" s="2">
        <v>2032</v>
      </c>
      <c r="B31" s="2">
        <f>B9/Output!B8*Output!B17</f>
        <v>479.06322768508102</v>
      </c>
      <c r="C31" s="2">
        <f>C9/Output!C8*Output!C17</f>
        <v>145.42064458474988</v>
      </c>
      <c r="D31" s="2">
        <f>D9/Output!D8*Output!D17</f>
        <v>894.29180934117073</v>
      </c>
      <c r="E31" s="2">
        <f>E9/Output!E8*Output!E17</f>
        <v>105.60860872906629</v>
      </c>
      <c r="F31" s="2">
        <f>F9/Output!F8*Output!F17</f>
        <v>446.07001003337774</v>
      </c>
      <c r="G31" s="2">
        <f>G9/Output!G8*Output!G17</f>
        <v>168.109974055224</v>
      </c>
      <c r="H31" s="2">
        <f>H9/Output!H8*Output!H17</f>
        <v>175.0134927513021</v>
      </c>
      <c r="I31" s="2">
        <f>I9/Output!I8*Output!I17</f>
        <v>800.79062911954895</v>
      </c>
      <c r="J31" s="2">
        <f>J9/Output!J8*Output!J17</f>
        <v>318.90812819602075</v>
      </c>
      <c r="K31" s="2">
        <f>K9/Output!K8*Output!K17</f>
        <v>1770.5739864293125</v>
      </c>
      <c r="L31" s="2">
        <f>L9/Output!L8*Output!L17</f>
        <v>53.274834248427474</v>
      </c>
      <c r="M31" s="2">
        <f>M9/Output!M8*Output!M17</f>
        <v>38.97112565625784</v>
      </c>
      <c r="N31" s="2">
        <f>N9/Output!N8*Output!N17</f>
        <v>379.60946699394555</v>
      </c>
      <c r="O31" s="2">
        <f>O9/Output!O8*Output!O17</f>
        <v>809.77225061482898</v>
      </c>
      <c r="P31" s="2">
        <f>P9/Output!P8*Output!P17</f>
        <v>763.33282955742368</v>
      </c>
      <c r="Q31" s="2">
        <f>Q9/Output!Q8*Output!Q17</f>
        <v>88.63271941080103</v>
      </c>
      <c r="R31" s="2">
        <f>R9/Output!R8*Output!R17</f>
        <v>130.91322641252054</v>
      </c>
      <c r="S31" s="2">
        <f>S9/Output!S8*Output!S17</f>
        <v>620.15999732951286</v>
      </c>
      <c r="T31" s="2">
        <f>T9/Output!T8*Output!T17</f>
        <v>244.01896905013314</v>
      </c>
      <c r="U31" s="2">
        <f>U9/Output!U8*Output!U17</f>
        <v>421.94034323563608</v>
      </c>
      <c r="V31" s="2">
        <f>V9/Output!V8*Output!V17</f>
        <v>302.47438452850628</v>
      </c>
      <c r="W31" s="2">
        <f>W9/Output!W8*Output!W17</f>
        <v>151.18158023104419</v>
      </c>
      <c r="X31" s="2">
        <f>X9/Output!X8*Output!X17</f>
        <v>187.23641664004603</v>
      </c>
      <c r="Y31" s="2">
        <f>Y9/Output!Y8*Output!Y17</f>
        <v>0</v>
      </c>
      <c r="Z31" s="2">
        <f>Z9/Output!Z8*Output!Z17</f>
        <v>502.10104862748955</v>
      </c>
      <c r="AA31" s="2">
        <f>AA9/Output!AA8*Output!AA17</f>
        <v>762.15126961397414</v>
      </c>
      <c r="AB31" s="2">
        <f>AB9/Output!AB8*Output!AB17</f>
        <v>386.0711565612358</v>
      </c>
      <c r="AC31" s="2">
        <f>AC9/Output!AC8*Output!AC17</f>
        <v>235.82297563841453</v>
      </c>
      <c r="AD31" s="2">
        <f>AD9/Output!AD8*Output!AD17</f>
        <v>1382.3810301399653</v>
      </c>
      <c r="AE31" s="2">
        <f>AE9/Output!AE8*Output!AE17</f>
        <v>19968.600110696469</v>
      </c>
      <c r="AF31" s="2">
        <f>AF9/Output!AF8*Output!AF17</f>
        <v>14979.434144926492</v>
      </c>
      <c r="AG31" s="2">
        <f>AG9/Output!AG8*Output!AG17</f>
        <v>0</v>
      </c>
      <c r="AH31" s="2">
        <f>AH9/Output!AH8*Output!AH17</f>
        <v>785.95000621449799</v>
      </c>
      <c r="AI31" s="2">
        <f>AI9/Output!AI8*Output!AI17</f>
        <v>251.90726972828043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16.255108693933654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98.964081750864082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89.745958479839302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59.609532246214975</v>
      </c>
      <c r="AX31" s="2">
        <f>AX9/Output!AX8*Output!AX17</f>
        <v>0</v>
      </c>
      <c r="AY31" s="2">
        <f>AY9/Output!AY8*Output!AY17</f>
        <v>14.989802592120732</v>
      </c>
      <c r="AZ31" s="2">
        <f>AZ9/Output!AZ8*Output!AZ17</f>
        <v>156.87897406336035</v>
      </c>
      <c r="BA31" s="2">
        <f>BA9/Output!BA8*Output!BA17</f>
        <v>48.454087257052478</v>
      </c>
      <c r="BB31" s="2">
        <f>BB9/Output!BB8*Output!BB17</f>
        <v>33.967754042441307</v>
      </c>
      <c r="BC31" s="2">
        <f>BC9/Output!BC8*Output!BC17</f>
        <v>47.781742518310914</v>
      </c>
      <c r="BD31" s="2">
        <f>BD9/Output!BD8*Output!BD17</f>
        <v>9.4417394402069572</v>
      </c>
      <c r="BE31" s="2">
        <f>BE9/Output!BE8*Output!BE17</f>
        <v>42.547245238027472</v>
      </c>
      <c r="BF31" s="2">
        <f>BF9/Output!BF8*Output!BF17</f>
        <v>117.7848017853367</v>
      </c>
      <c r="BH31" s="2">
        <f t="shared" si="1"/>
        <v>49.486208495088462</v>
      </c>
    </row>
    <row r="32" spans="1:60" x14ac:dyDescent="0.25">
      <c r="A32" s="2">
        <v>2033</v>
      </c>
      <c r="B32" s="2">
        <f>B10/Output!B9*Output!B18</f>
        <v>454.74494007811506</v>
      </c>
      <c r="C32" s="2">
        <f>C10/Output!C9*Output!C18</f>
        <v>184.52985704103529</v>
      </c>
      <c r="D32" s="2">
        <f>D10/Output!D9*Output!D18</f>
        <v>1041.7938592118705</v>
      </c>
      <c r="E32" s="2">
        <f>E10/Output!E9*Output!E18</f>
        <v>120.79907359449102</v>
      </c>
      <c r="F32" s="2">
        <f>F10/Output!F9*Output!F18</f>
        <v>540.31274670049015</v>
      </c>
      <c r="G32" s="2">
        <f>G10/Output!G9*Output!G18</f>
        <v>196.62651686812939</v>
      </c>
      <c r="H32" s="2">
        <f>H10/Output!H9*Output!H18</f>
        <v>189.26005425987259</v>
      </c>
      <c r="I32" s="2">
        <f>I10/Output!I9*Output!I18</f>
        <v>853.16723840819623</v>
      </c>
      <c r="J32" s="2">
        <f>J10/Output!J9*Output!J18</f>
        <v>354.21518261698515</v>
      </c>
      <c r="K32" s="2">
        <f>K10/Output!K9*Output!K18</f>
        <v>2206.7241665062679</v>
      </c>
      <c r="L32" s="2">
        <f>L10/Output!L9*Output!L18</f>
        <v>66.826434363134439</v>
      </c>
      <c r="M32" s="2">
        <f>M10/Output!M9*Output!M18</f>
        <v>43.975014994868665</v>
      </c>
      <c r="N32" s="2">
        <f>N10/Output!N9*Output!N18</f>
        <v>412.25930620971388</v>
      </c>
      <c r="O32" s="2">
        <f>O10/Output!O9*Output!O18</f>
        <v>1019.8113813186385</v>
      </c>
      <c r="P32" s="2">
        <f>P10/Output!P9*Output!P18</f>
        <v>887.80372644471447</v>
      </c>
      <c r="Q32" s="2">
        <f>Q10/Output!Q9*Output!Q18</f>
        <v>106.1094664647915</v>
      </c>
      <c r="R32" s="2">
        <f>R10/Output!R9*Output!R18</f>
        <v>176.83738862628996</v>
      </c>
      <c r="S32" s="2">
        <f>S10/Output!S9*Output!S18</f>
        <v>684.02974437378441</v>
      </c>
      <c r="T32" s="2">
        <f>T10/Output!T9*Output!T18</f>
        <v>270.81823855010072</v>
      </c>
      <c r="U32" s="2">
        <f>U10/Output!U9*Output!U18</f>
        <v>502.82529782999529</v>
      </c>
      <c r="V32" s="2">
        <f>V10/Output!V9*Output!V18</f>
        <v>378.87888236720636</v>
      </c>
      <c r="W32" s="2">
        <f>W10/Output!W9*Output!W18</f>
        <v>172.35834377019455</v>
      </c>
      <c r="X32" s="2">
        <f>X10/Output!X9*Output!X18</f>
        <v>210.19218394099988</v>
      </c>
      <c r="Y32" s="2">
        <f>Y10/Output!Y9*Output!Y18</f>
        <v>0</v>
      </c>
      <c r="Z32" s="2">
        <f>Z10/Output!Z9*Output!Z18</f>
        <v>613.63280293536263</v>
      </c>
      <c r="AA32" s="2">
        <f>AA10/Output!AA9*Output!AA18</f>
        <v>922.15343249842988</v>
      </c>
      <c r="AB32" s="2">
        <f>AB10/Output!AB9*Output!AB18</f>
        <v>432.68753804295858</v>
      </c>
      <c r="AC32" s="2">
        <f>AC10/Output!AC9*Output!AC18</f>
        <v>304.09236927685475</v>
      </c>
      <c r="AD32" s="2">
        <f>AD10/Output!AD9*Output!AD18</f>
        <v>1500.9018405219756</v>
      </c>
      <c r="AE32" s="2">
        <f>AE10/Output!AE9*Output!AE18</f>
        <v>22555.711218110722</v>
      </c>
      <c r="AF32" s="2">
        <f>AF10/Output!AF9*Output!AF18</f>
        <v>17700.65536695196</v>
      </c>
      <c r="AG32" s="2">
        <f>AG10/Output!AG9*Output!AG18</f>
        <v>0</v>
      </c>
      <c r="AH32" s="2">
        <f>AH10/Output!AH9*Output!AH18</f>
        <v>905.3152548718333</v>
      </c>
      <c r="AI32" s="2">
        <f>AI10/Output!AI9*Output!AI18</f>
        <v>302.9605489098318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17.918240429656052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111.82595963391815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81.081421391603726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72.137427548736071</v>
      </c>
      <c r="AX32" s="2">
        <f>AX10/Output!AX9*Output!AX18</f>
        <v>0</v>
      </c>
      <c r="AY32" s="2">
        <f>AY10/Output!AY9*Output!AY18</f>
        <v>17.835710404588735</v>
      </c>
      <c r="AZ32" s="2">
        <f>AZ10/Output!AZ9*Output!AZ18</f>
        <v>197.40352811362399</v>
      </c>
      <c r="BA32" s="2">
        <f>BA10/Output!BA9*Output!BA18</f>
        <v>55.875478485420331</v>
      </c>
      <c r="BB32" s="2">
        <f>BB10/Output!BB9*Output!BB18</f>
        <v>31.750133505007103</v>
      </c>
      <c r="BC32" s="2">
        <f>BC10/Output!BC9*Output!BC18</f>
        <v>56.676537050195172</v>
      </c>
      <c r="BD32" s="2">
        <f>BD10/Output!BD9*Output!BD18</f>
        <v>9.7315507705527704</v>
      </c>
      <c r="BE32" s="2">
        <f>BE10/Output!BE9*Output!BE18</f>
        <v>78.218815088252256</v>
      </c>
      <c r="BF32" s="2">
        <f>BF10/Output!BF9*Output!BF18</f>
        <v>128.23715916370543</v>
      </c>
      <c r="BH32" s="2">
        <f t="shared" si="1"/>
        <v>57.171701378245068</v>
      </c>
    </row>
    <row r="33" spans="1:60" x14ac:dyDescent="0.25">
      <c r="A33" s="2">
        <v>2034</v>
      </c>
      <c r="B33" s="2">
        <f>B11/Output!B10*Output!B19</f>
        <v>389.28193557470183</v>
      </c>
      <c r="C33" s="2">
        <f>C11/Output!C10*Output!C19</f>
        <v>202.08359963819314</v>
      </c>
      <c r="D33" s="2">
        <f>D11/Output!D10*Output!D19</f>
        <v>1086.6384956026009</v>
      </c>
      <c r="E33" s="2">
        <f>E11/Output!E10*Output!E19</f>
        <v>124.92248659794456</v>
      </c>
      <c r="F33" s="2">
        <f>F11/Output!F10*Output!F19</f>
        <v>568.26026080986264</v>
      </c>
      <c r="G33" s="2">
        <f>G11/Output!G10*Output!G19</f>
        <v>210.10182763522332</v>
      </c>
      <c r="H33" s="2">
        <f>H11/Output!H10*Output!H19</f>
        <v>246.51950289191751</v>
      </c>
      <c r="I33" s="2">
        <f>I11/Output!I10*Output!I19</f>
        <v>732.4248657139359</v>
      </c>
      <c r="J33" s="2">
        <f>J11/Output!J10*Output!J19</f>
        <v>405.62991290536172</v>
      </c>
      <c r="K33" s="2">
        <f>K11/Output!K10*Output!K19</f>
        <v>2676.5875948501966</v>
      </c>
      <c r="L33" s="2">
        <f>L11/Output!L10*Output!L19</f>
        <v>78.959523233639686</v>
      </c>
      <c r="M33" s="2">
        <f>M11/Output!M10*Output!M19</f>
        <v>43.707347419067609</v>
      </c>
      <c r="N33" s="2">
        <f>N11/Output!N10*Output!N19</f>
        <v>541.81494189450098</v>
      </c>
      <c r="O33" s="2">
        <f>O11/Output!O10*Output!O19</f>
        <v>1080.5943812309395</v>
      </c>
      <c r="P33" s="2">
        <f>P11/Output!P10*Output!P19</f>
        <v>944.45733628369669</v>
      </c>
      <c r="Q33" s="2">
        <f>Q11/Output!Q10*Output!Q19</f>
        <v>142.07620909505323</v>
      </c>
      <c r="R33" s="2">
        <f>R11/Output!R10*Output!R19</f>
        <v>183.07065369092717</v>
      </c>
      <c r="S33" s="2">
        <f>S11/Output!S10*Output!S19</f>
        <v>881.69881840862672</v>
      </c>
      <c r="T33" s="2">
        <f>T11/Output!T10*Output!T19</f>
        <v>283.95349991463661</v>
      </c>
      <c r="U33" s="2">
        <f>U11/Output!U10*Output!U19</f>
        <v>530.05727374520745</v>
      </c>
      <c r="V33" s="2">
        <f>V11/Output!V10*Output!V19</f>
        <v>475.55611061857877</v>
      </c>
      <c r="W33" s="2">
        <f>W11/Output!W10*Output!W19</f>
        <v>202.33516600357166</v>
      </c>
      <c r="X33" s="2">
        <f>X11/Output!X10*Output!X19</f>
        <v>220.49172340138583</v>
      </c>
      <c r="Y33" s="2">
        <f>Y11/Output!Y10*Output!Y19</f>
        <v>0</v>
      </c>
      <c r="Z33" s="2">
        <f>Z11/Output!Z10*Output!Z19</f>
        <v>730.51704361257987</v>
      </c>
      <c r="AA33" s="2">
        <f>AA11/Output!AA10*Output!AA19</f>
        <v>949.24665931631409</v>
      </c>
      <c r="AB33" s="2">
        <f>AB11/Output!AB10*Output!AB19</f>
        <v>511.10293421501257</v>
      </c>
      <c r="AC33" s="2">
        <f>AC11/Output!AC10*Output!AC19</f>
        <v>340.42054613374961</v>
      </c>
      <c r="AD33" s="2">
        <f>AD11/Output!AD10*Output!AD19</f>
        <v>1845.0564395741806</v>
      </c>
      <c r="AE33" s="2">
        <f>AE11/Output!AE10*Output!AE19</f>
        <v>23019.473637766972</v>
      </c>
      <c r="AF33" s="2">
        <f>AF11/Output!AF10*Output!AF19</f>
        <v>18516.958001716881</v>
      </c>
      <c r="AG33" s="2">
        <f>AG11/Output!AG10*Output!AG19</f>
        <v>0</v>
      </c>
      <c r="AH33" s="2">
        <f>AH11/Output!AH10*Output!AH19</f>
        <v>943.62109450903688</v>
      </c>
      <c r="AI33" s="2">
        <f>AI11/Output!AI10*Output!AI19</f>
        <v>321.53371110192609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17.868364652702841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113.38171278982252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67.475120178234036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77.450367858219764</v>
      </c>
      <c r="AX33" s="2">
        <f>AX11/Output!AX10*Output!AX19</f>
        <v>0</v>
      </c>
      <c r="AY33" s="2">
        <f>AY11/Output!AY10*Output!AY19</f>
        <v>19.28202664882398</v>
      </c>
      <c r="AZ33" s="2">
        <f>AZ11/Output!AZ10*Output!AZ19</f>
        <v>198.80949439105328</v>
      </c>
      <c r="BA33" s="2">
        <f>BA11/Output!BA10*Output!BA19</f>
        <v>57.43451869316587</v>
      </c>
      <c r="BB33" s="2">
        <f>BB11/Output!BB10*Output!BB19</f>
        <v>1.0770608032458255</v>
      </c>
      <c r="BC33" s="2">
        <f>BC11/Output!BC10*Output!BC19</f>
        <v>59.728028246763181</v>
      </c>
      <c r="BD33" s="2">
        <f>BD11/Output!BD10*Output!BD19</f>
        <v>9.1897995534001584</v>
      </c>
      <c r="BE33" s="2">
        <f>BE11/Output!BE10*Output!BE19</f>
        <v>90.659143712361555</v>
      </c>
      <c r="BF33" s="2">
        <f>BF11/Output!BF10*Output!BF19</f>
        <v>148.61039149773202</v>
      </c>
      <c r="BH33" s="2">
        <f t="shared" si="1"/>
        <v>60.290119564131956</v>
      </c>
    </row>
    <row r="34" spans="1:60" x14ac:dyDescent="0.25">
      <c r="A34" s="2">
        <v>2035</v>
      </c>
      <c r="B34" s="2">
        <f>B12/Output!B11*Output!B20</f>
        <v>314.44424708484775</v>
      </c>
      <c r="C34" s="2">
        <f>C12/Output!C11*Output!C20</f>
        <v>197.35959342572792</v>
      </c>
      <c r="D34" s="2">
        <f>D12/Output!D11*Output!D20</f>
        <v>1263.503894111826</v>
      </c>
      <c r="E34" s="2">
        <f>E12/Output!E11*Output!E20</f>
        <v>112.93041611827172</v>
      </c>
      <c r="F34" s="2">
        <f>F12/Output!F11*Output!F20</f>
        <v>508.00544068423682</v>
      </c>
      <c r="G34" s="2">
        <f>G12/Output!G11*Output!G20</f>
        <v>223.70945466730313</v>
      </c>
      <c r="H34" s="2">
        <f>H12/Output!H11*Output!H20</f>
        <v>219.66455988477122</v>
      </c>
      <c r="I34" s="2">
        <f>I12/Output!I11*Output!I20</f>
        <v>552.22331525783579</v>
      </c>
      <c r="J34" s="2">
        <f>J12/Output!J11*Output!J20</f>
        <v>494.9970525258372</v>
      </c>
      <c r="K34" s="2">
        <f>K12/Output!K11*Output!K20</f>
        <v>2761.8465728955798</v>
      </c>
      <c r="L34" s="2">
        <f>L12/Output!L11*Output!L20</f>
        <v>71.190485532608605</v>
      </c>
      <c r="M34" s="2">
        <f>M12/Output!M11*Output!M20</f>
        <v>67.630961255978193</v>
      </c>
      <c r="N34" s="2">
        <f>N12/Output!N11*Output!N20</f>
        <v>517.89028417912095</v>
      </c>
      <c r="O34" s="2">
        <f>O12/Output!O11*Output!O20</f>
        <v>1186.5284882347739</v>
      </c>
      <c r="P34" s="2">
        <f>P12/Output!P11*Output!P20</f>
        <v>1027.745474313984</v>
      </c>
      <c r="Q34" s="2">
        <f>Q12/Output!Q11*Output!Q20</f>
        <v>132.5106824914611</v>
      </c>
      <c r="R34" s="2">
        <f>R12/Output!R11*Output!R20</f>
        <v>137.76472858907502</v>
      </c>
      <c r="S34" s="2">
        <f>S12/Output!S11*Output!S20</f>
        <v>778.91352123651211</v>
      </c>
      <c r="T34" s="2">
        <f>T12/Output!T11*Output!T20</f>
        <v>321.24335042435587</v>
      </c>
      <c r="U34" s="2">
        <f>U12/Output!U11*Output!U20</f>
        <v>453.31756834932514</v>
      </c>
      <c r="V34" s="2">
        <f>V12/Output!V11*Output!V20</f>
        <v>484.01412573590653</v>
      </c>
      <c r="W34" s="2">
        <f>W12/Output!W11*Output!W20</f>
        <v>197.86822939470935</v>
      </c>
      <c r="X34" s="2">
        <f>X12/Output!X11*Output!X20</f>
        <v>209.28025604021965</v>
      </c>
      <c r="Y34" s="2">
        <f>Y12/Output!Y11*Output!Y20</f>
        <v>0</v>
      </c>
      <c r="Z34" s="2">
        <f>Z12/Output!Z11*Output!Z20</f>
        <v>672.46760765710962</v>
      </c>
      <c r="AA34" s="2">
        <f>AA12/Output!AA11*Output!AA20</f>
        <v>707.49638293900807</v>
      </c>
      <c r="AB34" s="2">
        <f>AB12/Output!AB11*Output!AB20</f>
        <v>585.75026275866969</v>
      </c>
      <c r="AC34" s="2">
        <f>AC12/Output!AC11*Output!AC20</f>
        <v>297.03017461289261</v>
      </c>
      <c r="AD34" s="2">
        <f>AD12/Output!AD11*Output!AD20</f>
        <v>1999.9519073660279</v>
      </c>
      <c r="AE34" s="2">
        <f>AE12/Output!AE11*Output!AE20</f>
        <v>24962.023420719597</v>
      </c>
      <c r="AF34" s="2">
        <f>AF12/Output!AF11*Output!AF20</f>
        <v>18191.497175654302</v>
      </c>
      <c r="AG34" s="2">
        <f>AG12/Output!AG11*Output!AG20</f>
        <v>0</v>
      </c>
      <c r="AH34" s="2">
        <f>AH12/Output!AH11*Output!AH20</f>
        <v>1083.3244538186752</v>
      </c>
      <c r="AI34" s="2">
        <f>AI12/Output!AI11*Output!AI20</f>
        <v>475.95525201931861</v>
      </c>
      <c r="AJ34" s="2">
        <f>AJ12/Output!AJ11*Output!AJ20</f>
        <v>0</v>
      </c>
      <c r="AK34" s="2">
        <f>AK12/Output!AK11*Output!AK20</f>
        <v>4.3194922450388784E-3</v>
      </c>
      <c r="AL34" s="2">
        <f>AL12/Output!AL11*Output!AL20</f>
        <v>35.644545804603062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119.37114061720379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51.158868151468297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95.264952409291411</v>
      </c>
      <c r="AX34" s="2">
        <f>AX12/Output!AX11*Output!AX20</f>
        <v>0</v>
      </c>
      <c r="AY34" s="2">
        <f>AY12/Output!AY11*Output!AY20</f>
        <v>18.047636478253757</v>
      </c>
      <c r="AZ34" s="2">
        <f>AZ12/Output!AZ11*Output!AZ20</f>
        <v>185.22476845662726</v>
      </c>
      <c r="BA34" s="2">
        <f>BA12/Output!BA11*Output!BA20</f>
        <v>62.059703462665787</v>
      </c>
      <c r="BB34" s="2">
        <f>BB12/Output!BB11*Output!BB20</f>
        <v>0</v>
      </c>
      <c r="BC34" s="2">
        <f>BC12/Output!BC11*Output!BC20</f>
        <v>75.000940664076353</v>
      </c>
      <c r="BD34" s="2">
        <f>BD12/Output!BD11*Output!BD20</f>
        <v>8.5297310662846311</v>
      </c>
      <c r="BE34" s="2">
        <f>BE12/Output!BE11*Output!BE20</f>
        <v>94.476306483215012</v>
      </c>
      <c r="BF34" s="2">
        <f>BF12/Output!BF11*Output!BF20</f>
        <v>125.46978403616002</v>
      </c>
      <c r="BH34" s="2">
        <f t="shared" si="1"/>
        <v>62.080332037101954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0.10842517335272053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825.19654551781923</v>
      </c>
      <c r="AK41" s="2">
        <f>AK8/Output!AK7*Output!AK34*0.0114</f>
        <v>5.6652892317549157E-2</v>
      </c>
      <c r="AL41" s="2">
        <f>AL8/Output!AL7*Output!AL34*0.0114</f>
        <v>0</v>
      </c>
      <c r="AM41" s="2">
        <f>AM8/Output!AM7*Output!AM34*0.0114</f>
        <v>0.19467893541543616</v>
      </c>
      <c r="AN41" s="2">
        <f>AN8/Output!AN7*Output!AN34*0.0114</f>
        <v>80.564184116486359</v>
      </c>
      <c r="AO41" s="2">
        <f>AO8/Output!AO7*Output!AO34*0.0114</f>
        <v>84.940348963611768</v>
      </c>
      <c r="AP41" s="2">
        <f>AP8/Output!AP7*Output!AP34*0.0114</f>
        <v>0</v>
      </c>
      <c r="AQ41" s="2">
        <f>AQ8/Output!AQ7*Output!AQ34*0.0114</f>
        <v>7.1985391035282227</v>
      </c>
      <c r="AR41" s="2">
        <f>AR8/Output!AR7*Output!AR34*0.0114</f>
        <v>2.487163128554189E-2</v>
      </c>
      <c r="AS41" s="2">
        <f>AS8/Output!AS7*Output!AS34*0.0114</f>
        <v>0</v>
      </c>
      <c r="AT41" s="2">
        <f>AT8/Output!AT7*Output!AT34*0.0114</f>
        <v>5.626330263034748</v>
      </c>
      <c r="AU41" s="2">
        <f>AU8/Output!AU7*Output!AU34*0.0114</f>
        <v>6.6168470322255455E-3</v>
      </c>
      <c r="AV41" s="2">
        <f>AV8/Output!AV7*Output!AV34*0.0114</f>
        <v>50.834473917996576</v>
      </c>
      <c r="AW41" s="2">
        <f>AW8/Output!AW7*Output!AW34*0.0114</f>
        <v>0</v>
      </c>
      <c r="AX41" s="2">
        <f>AX8/Output!AX7*Output!AX34*0.0114</f>
        <v>2.4824730251957645E-2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0.4160702096554309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0.21556189360997149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1035.8150408152551</v>
      </c>
      <c r="AK42" s="2">
        <f>AK9/Output!AK8*Output!AK35*0.0114</f>
        <v>5.6316279554033483E-2</v>
      </c>
      <c r="AL42" s="2">
        <f>AL9/Output!AL8*Output!AL35*0.0114</f>
        <v>0</v>
      </c>
      <c r="AM42" s="2">
        <f>AM9/Output!AM8*Output!AM35*0.0114</f>
        <v>0.19352221751864873</v>
      </c>
      <c r="AN42" s="2">
        <f>AN9/Output!AN8*Output!AN35*0.0114</f>
        <v>90.051580427564005</v>
      </c>
      <c r="AO42" s="2">
        <f>AO9/Output!AO8*Output!AO35*0.0114</f>
        <v>96.746509834494262</v>
      </c>
      <c r="AP42" s="2">
        <f>AP9/Output!AP8*Output!AP35*0.0114</f>
        <v>0</v>
      </c>
      <c r="AQ42" s="2">
        <f>AQ9/Output!AQ8*Output!AQ35*0.0114</f>
        <v>8.8414192392590412</v>
      </c>
      <c r="AR42" s="2">
        <f>AR9/Output!AR8*Output!AR35*0.0114</f>
        <v>2.4465516774711385E-2</v>
      </c>
      <c r="AS42" s="2">
        <f>AS9/Output!AS8*Output!AS35*0.0114</f>
        <v>0</v>
      </c>
      <c r="AT42" s="2">
        <f>AT9/Output!AT8*Output!AT35*0.0114</f>
        <v>6.2571275888191442</v>
      </c>
      <c r="AU42" s="2">
        <f>AU9/Output!AU8*Output!AU35*0.0114</f>
        <v>9.7632065346303816E-3</v>
      </c>
      <c r="AV42" s="2">
        <f>AV9/Output!AV8*Output!AV35*0.0114</f>
        <v>62.012254622022873</v>
      </c>
      <c r="AW42" s="2">
        <f>AW9/Output!AW8*Output!AW35*0.0114</f>
        <v>0</v>
      </c>
      <c r="AX42" s="2">
        <f>AX9/Output!AX8*Output!AX35*0.0114</f>
        <v>2.4419381561032273E-2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0.52404849555302768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0.19690284608425285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1144.5478321346795</v>
      </c>
      <c r="AK43" s="2">
        <f>AK10/Output!AK9*Output!AK36*0.0114</f>
        <v>7.7162309669138077E-2</v>
      </c>
      <c r="AL43" s="2">
        <f>AL10/Output!AL9*Output!AL36*0.0114</f>
        <v>0</v>
      </c>
      <c r="AM43" s="2">
        <f>AM10/Output!AM9*Output!AM36*0.0114</f>
        <v>0.26515638806901198</v>
      </c>
      <c r="AN43" s="2">
        <f>AN10/Output!AN9*Output!AN36*0.0114</f>
        <v>87.77463972160821</v>
      </c>
      <c r="AO43" s="2">
        <f>AO10/Output!AO9*Output!AO36*0.0114</f>
        <v>96.673573131484574</v>
      </c>
      <c r="AP43" s="2">
        <f>AP10/Output!AP9*Output!AP36*0.0114</f>
        <v>0</v>
      </c>
      <c r="AQ43" s="2">
        <f>AQ10/Output!AQ9*Output!AQ36*0.0114</f>
        <v>9.586143779310861</v>
      </c>
      <c r="AR43" s="2">
        <f>AR10/Output!AR9*Output!AR36*0.0114</f>
        <v>2.2167295835618224E-2</v>
      </c>
      <c r="AS43" s="2">
        <f>AS10/Output!AS9*Output!AS36*0.0114</f>
        <v>0</v>
      </c>
      <c r="AT43" s="2">
        <f>AT10/Output!AT9*Output!AT36*0.0114</f>
        <v>6.0521909885141918</v>
      </c>
      <c r="AU43" s="2">
        <f>AU10/Output!AU9*Output!AU36*0.0114</f>
        <v>8.8460787299247945E-3</v>
      </c>
      <c r="AV43" s="2">
        <f>AV10/Output!AV9*Output!AV36*0.0114</f>
        <v>66.82847740006757</v>
      </c>
      <c r="AW43" s="2">
        <f>AW10/Output!AW9*Output!AW36*0.0114</f>
        <v>0</v>
      </c>
      <c r="AX43" s="2">
        <f>AX10/Output!AX9*Output!AX36*0.0114</f>
        <v>3.3188241648696722E-2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0.15093000880265331</v>
      </c>
      <c r="BF43" s="2">
        <f>BF10/Output!BF9*Output!BF36*0.0114</f>
        <v>0</v>
      </c>
      <c r="BH43" s="2">
        <f t="shared" si="2"/>
        <v>0.75435316883929593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4.0886533649040817E-2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1.0753507296371442E-2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4.1859671786189365E-2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1.1887250276952685E-2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0.16519365786739204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1127.0681292791214</v>
      </c>
      <c r="AK44" s="2">
        <f>AK11/Output!AK10*Output!AK37*0.0114</f>
        <v>6.4736109392177874E-2</v>
      </c>
      <c r="AL44" s="2">
        <f>AL11/Output!AL10*Output!AL37*0.0114</f>
        <v>0</v>
      </c>
      <c r="AM44" s="2">
        <f>AM11/Output!AM10*Output!AM37*0.0114</f>
        <v>0.22245566543656398</v>
      </c>
      <c r="AN44" s="2">
        <f>AN11/Output!AN10*Output!AN37*0.0114</f>
        <v>75.31927080717459</v>
      </c>
      <c r="AO44" s="2">
        <f>AO11/Output!AO10*Output!AO37*0.0114</f>
        <v>85.797732970309696</v>
      </c>
      <c r="AP44" s="2">
        <f>AP11/Output!AP10*Output!AP37*0.0114</f>
        <v>0</v>
      </c>
      <c r="AQ44" s="2">
        <f>AQ11/Output!AQ10*Output!AQ37*0.0114</f>
        <v>9.2847511435219232</v>
      </c>
      <c r="AR44" s="2">
        <f>AR11/Output!AR10*Output!AR37*0.0114</f>
        <v>2.773889318226937E-2</v>
      </c>
      <c r="AS44" s="2">
        <f>AS11/Output!AS10*Output!AS37*0.0114</f>
        <v>0</v>
      </c>
      <c r="AT44" s="2">
        <f>AT11/Output!AT10*Output!AT37*0.0114</f>
        <v>5.1249801701971949</v>
      </c>
      <c r="AU44" s="2">
        <f>AU11/Output!AU10*Output!AU37*0.0114</f>
        <v>7.3796531849125765E-3</v>
      </c>
      <c r="AV44" s="2">
        <f>AV11/Output!AV10*Output!AV37*0.0114</f>
        <v>64.400401210151671</v>
      </c>
      <c r="AW44" s="2">
        <f>AW11/Output!AW10*Output!AW37*0.0114</f>
        <v>0</v>
      </c>
      <c r="AX44" s="2">
        <f>AX11/Output!AX10*Output!AX37*0.0114</f>
        <v>2.7686585283933505E-2</v>
      </c>
      <c r="AY44" s="2">
        <f>AY11/Output!AY10*Output!AY37*0.0114</f>
        <v>3.758936759064834E-3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0.25195373922986875</v>
      </c>
      <c r="BF44" s="2">
        <f>BF11/Output!BF10*Output!BF37*0.0114</f>
        <v>0</v>
      </c>
      <c r="BH44" s="2">
        <f t="shared" si="2"/>
        <v>0.8762902033447374</v>
      </c>
    </row>
    <row r="45" spans="1:60" x14ac:dyDescent="0.25">
      <c r="A45" s="2">
        <v>2035</v>
      </c>
      <c r="B45" s="2">
        <f>B12/Output!B11*Output!B38*0.0114</f>
        <v>2.0140713990635318E-2</v>
      </c>
      <c r="C45" s="2">
        <f>C12/Output!C11*Output!C38*0.0114</f>
        <v>1.7990271745640551E-2</v>
      </c>
      <c r="D45" s="2">
        <f>D12/Output!D11*Output!D38*0.0114</f>
        <v>0.172727805073387</v>
      </c>
      <c r="E45" s="2">
        <f>E12/Output!E11*Output!E38*0.0114</f>
        <v>1.2863390823099804E-2</v>
      </c>
      <c r="F45" s="2">
        <f>F12/Output!F11*Output!F38*0.0114</f>
        <v>6.9313266274898255E-2</v>
      </c>
      <c r="G45" s="2">
        <f>G12/Output!G11*Output!G38*0.0114</f>
        <v>2.2299937770146428E-2</v>
      </c>
      <c r="H45" s="2">
        <f>H12/Output!H11*Output!H38*0.0114</f>
        <v>2.4701618539573988E-2</v>
      </c>
      <c r="I45" s="2">
        <f>I12/Output!I11*Output!I38*0.0114</f>
        <v>3.0972496723045459E-2</v>
      </c>
      <c r="J45" s="2">
        <f>J12/Output!J11*Output!J38*0.0114</f>
        <v>0.11408690305273834</v>
      </c>
      <c r="K45" s="2">
        <f>K12/Output!K11*Output!K38*0.0114</f>
        <v>0.19594268868288645</v>
      </c>
      <c r="L45" s="2">
        <f>L12/Output!L11*Output!L38*0.0114</f>
        <v>7.8971998313830134E-3</v>
      </c>
      <c r="M45" s="2">
        <f>M12/Output!M11*Output!M38*0.0114</f>
        <v>7.5023398398138654E-3</v>
      </c>
      <c r="N45" s="2">
        <f>N12/Output!N11*Output!N38*0.0114</f>
        <v>4.6773957516791545E-2</v>
      </c>
      <c r="O45" s="2">
        <f>O12/Output!O11*Output!O38*0.0114</f>
        <v>7.6694760164182779E-2</v>
      </c>
      <c r="P45" s="2">
        <f>P12/Output!P11*Output!P38*0.0114</f>
        <v>0.13826335462041583</v>
      </c>
      <c r="Q45" s="2">
        <f>Q12/Output!Q11*Output!Q38*0.0114</f>
        <v>1.0720472503034964E-2</v>
      </c>
      <c r="R45" s="2">
        <f>R12/Output!R11*Output!R38*0.0114</f>
        <v>7.991644137571011E-3</v>
      </c>
      <c r="S45" s="2">
        <f>S12/Output!S11*Output!S38*0.0114</f>
        <v>8.1987111787048039E-2</v>
      </c>
      <c r="T45" s="2">
        <f>T12/Output!T11*Output!T38*0.0114</f>
        <v>4.1366009588027434E-2</v>
      </c>
      <c r="U45" s="2">
        <f>U12/Output!U11*Output!U38*0.0114</f>
        <v>3.1709671412947588E-2</v>
      </c>
      <c r="V45" s="2">
        <f>V12/Output!V11*Output!V38*0.0114</f>
        <v>3.3525093467180286E-2</v>
      </c>
      <c r="W45" s="2">
        <f>W12/Output!W11*Output!W38*0.0114</f>
        <v>1.8012295798162489E-2</v>
      </c>
      <c r="X45" s="2">
        <f>X12/Output!X11*Output!X38*0.0114</f>
        <v>2.5487083570405352E-2</v>
      </c>
      <c r="Y45" s="2">
        <f>Y12/Output!Y11*Output!Y38*0.0114</f>
        <v>9.0048675539305748E-3</v>
      </c>
      <c r="Z45" s="2">
        <f>Z12/Output!Z11*Output!Z38*0.0114</f>
        <v>7.3748251344791238E-2</v>
      </c>
      <c r="AA45" s="2">
        <f>AA12/Output!AA11*Output!AA38*0.0114</f>
        <v>4.4136252410554293E-2</v>
      </c>
      <c r="AB45" s="2">
        <f>AB12/Output!AB11*Output!AB38*0.0114</f>
        <v>4.8888642370422043E-2</v>
      </c>
      <c r="AC45" s="2">
        <f>AC12/Output!AC11*Output!AC38*0.0114</f>
        <v>3.558294267235846E-2</v>
      </c>
      <c r="AD45" s="2">
        <f>AD12/Output!AD11*Output!AD38*0.0114</f>
        <v>0.18835672766905193</v>
      </c>
      <c r="AE45" s="2">
        <f>AE12/Output!AE11*Output!AE38*0.0114</f>
        <v>4.7679752525208761</v>
      </c>
      <c r="AF45" s="2">
        <f>AF12/Output!AF11*Output!AF38*0.0114</f>
        <v>2.8728191361785762</v>
      </c>
      <c r="AG45" s="2">
        <f>AG12/Output!AG11*Output!AG38*0.0114</f>
        <v>0.12565631655930012</v>
      </c>
      <c r="AH45" s="2">
        <f>AH12/Output!AH11*Output!AH38*0.0114</f>
        <v>0.1784693243187459</v>
      </c>
      <c r="AI45" s="2">
        <f>AI12/Output!AI11*Output!AI38*0.0114</f>
        <v>9.9595988785040709E-2</v>
      </c>
      <c r="AJ45" s="2">
        <f>AJ12/Output!AJ11*Output!AJ38*0.0114</f>
        <v>983.92365772381333</v>
      </c>
      <c r="AK45" s="2">
        <f>AK12/Output!AK11*Output!AK38*0.0114</f>
        <v>4.9242211593443212E-2</v>
      </c>
      <c r="AL45" s="2">
        <f>AL12/Output!AL11*Output!AL38*0.0114</f>
        <v>1.847455431563878E-2</v>
      </c>
      <c r="AM45" s="2">
        <f>AM12/Output!AM11*Output!AM38*0.0114</f>
        <v>0.22561769725199882</v>
      </c>
      <c r="AN45" s="2">
        <f>AN12/Output!AN11*Output!AN38*0.0114</f>
        <v>56.356352807666788</v>
      </c>
      <c r="AO45" s="2">
        <f>AO12/Output!AO11*Output!AO38*0.0114</f>
        <v>67.141571452112899</v>
      </c>
      <c r="AP45" s="2">
        <f>AP12/Output!AP11*Output!AP38*0.0114</f>
        <v>2.1806092411564969E-2</v>
      </c>
      <c r="AQ45" s="2">
        <f>AQ12/Output!AQ11*Output!AQ38*0.0114</f>
        <v>8.00160598209672</v>
      </c>
      <c r="AR45" s="2">
        <f>AR12/Output!AR11*Output!AR38*0.0114</f>
        <v>2.1059519392764247E-2</v>
      </c>
      <c r="AS45" s="2">
        <f>AS12/Output!AS11*Output!AS38*0.0114</f>
        <v>0</v>
      </c>
      <c r="AT45" s="2">
        <f>AT12/Output!AT11*Output!AT38*0.0114</f>
        <v>3.7549951280307257</v>
      </c>
      <c r="AU45" s="2">
        <f>AU12/Output!AU11*Output!AU38*0.0114</f>
        <v>7.4702307376791682E-3</v>
      </c>
      <c r="AV45" s="2">
        <f>AV12/Output!AV11*Output!AV38*0.0114</f>
        <v>55.266282739779719</v>
      </c>
      <c r="AW45" s="2">
        <f>AW12/Output!AW11*Output!AW38*0.0114</f>
        <v>1.5268536405718174E-2</v>
      </c>
      <c r="AX45" s="2">
        <f>AX12/Output!AX11*Output!AX38*0.0114</f>
        <v>2.1019806950304466E-2</v>
      </c>
      <c r="AY45" s="2">
        <f>AY12/Output!AY11*Output!AY38*0.0114</f>
        <v>5.711039565088419E-3</v>
      </c>
      <c r="AZ45" s="2">
        <f>AZ12/Output!AZ11*Output!AZ38*0.0114</f>
        <v>1.6289651461940897E-2</v>
      </c>
      <c r="BA45" s="2">
        <f>BA12/Output!BA11*Output!BA38*0.0114</f>
        <v>5.8233650462950863E-3</v>
      </c>
      <c r="BB45" s="2">
        <f>BB12/Output!BB11*Output!BB38*0.0114</f>
        <v>3.6478292264836986E-3</v>
      </c>
      <c r="BC45" s="2">
        <f>BC12/Output!BC11*Output!BC38*0.0114</f>
        <v>1.4764729551027828E-2</v>
      </c>
      <c r="BD45" s="2">
        <f>BD12/Output!BD11*Output!BD38*0.0114</f>
        <v>1.3599850930859411E-3</v>
      </c>
      <c r="BE45" s="2">
        <f>BE12/Output!BE11*Output!BE38*0.0114</f>
        <v>0.38263785199703387</v>
      </c>
      <c r="BF45" s="2">
        <f>BF12/Output!BF11*Output!BF38*0.0114</f>
        <v>1.5848112416205644E-2</v>
      </c>
      <c r="BH45" s="2">
        <f t="shared" si="2"/>
        <v>10.479245002712934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2412.6407047722209</v>
      </c>
      <c r="K52" s="2">
        <f>K8/Output!K7*Output!K43</f>
        <v>0</v>
      </c>
      <c r="L52" s="2">
        <f>L8/Output!L7*Output!L43</f>
        <v>0</v>
      </c>
      <c r="M52" s="2">
        <f>M8/Output!M7*Output!M43</f>
        <v>91.353885874469668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509.25460311583834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618.75396768899975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17146.593827509787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1458.9092703127139</v>
      </c>
      <c r="AI52" s="2">
        <f>AI8/Output!AI7*Output!AI43</f>
        <v>2321.8465455018281</v>
      </c>
      <c r="AJ52" s="2">
        <f>AJ8/Output!AJ7*Output!AJ43</f>
        <v>1125501.1560298582</v>
      </c>
      <c r="AK52" s="2">
        <f>AK8/Output!AK7*Output!AK43</f>
        <v>0</v>
      </c>
      <c r="AL52" s="2">
        <f>AL8/Output!AL7*Output!AL43</f>
        <v>486.62471585777763</v>
      </c>
      <c r="AM52" s="2">
        <f>AM8/Output!AM7*Output!AM43</f>
        <v>0</v>
      </c>
      <c r="AN52" s="2">
        <f>AN8/Output!AN7*Output!AN43</f>
        <v>109950.62861822057</v>
      </c>
      <c r="AO52" s="2">
        <f>AO8/Output!AO7*Output!AO43</f>
        <v>116086.28112677889</v>
      </c>
      <c r="AP52" s="2">
        <f>AP8/Output!AP7*Output!AP43</f>
        <v>191.45944095953422</v>
      </c>
      <c r="AQ52" s="2">
        <f>AQ8/Output!AQ7*Output!AQ43</f>
        <v>9837.5437795870912</v>
      </c>
      <c r="AR52" s="2">
        <f>AR8/Output!AR7*Output!AR43</f>
        <v>0</v>
      </c>
      <c r="AS52" s="2">
        <f>AS8/Output!AS7*Output!AS43</f>
        <v>127.7661912905313</v>
      </c>
      <c r="AT52" s="2">
        <f>AT8/Output!AT7*Output!AT43</f>
        <v>7715.1876889965406</v>
      </c>
      <c r="AU52" s="2">
        <f>AU8/Output!AU7*Output!AU43</f>
        <v>0</v>
      </c>
      <c r="AV52" s="2">
        <f>AV8/Output!AV7*Output!AV43</f>
        <v>69333.219312095738</v>
      </c>
      <c r="AW52" s="2">
        <f>AW8/Output!AW7*Output!AW43</f>
        <v>65.542564025411579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23.335503783694893</v>
      </c>
      <c r="BB52" s="2">
        <f>BB8/Output!BB7*Output!BB43</f>
        <v>65.217223511586397</v>
      </c>
      <c r="BC52" s="2">
        <f>BC8/Output!BC7*Output!BC43</f>
        <v>239.7763829632384</v>
      </c>
      <c r="BD52" s="2">
        <f>BD8/Output!BD7*Output!BD43</f>
        <v>0</v>
      </c>
      <c r="BE52" s="2">
        <f>BE8/Output!BE7*Output!BE43</f>
        <v>4567.2496266095941</v>
      </c>
      <c r="BF52" s="2">
        <f>BF8/Output!BF7*Output!BF43</f>
        <v>0</v>
      </c>
      <c r="BH52" s="2">
        <f t="shared" si="3"/>
        <v>30.326324453777225</v>
      </c>
    </row>
    <row r="53" spans="1:60" x14ac:dyDescent="0.25">
      <c r="A53" s="2">
        <v>2032</v>
      </c>
      <c r="B53" s="2">
        <f>B9/Output!B8*Output!B44</f>
        <v>28.218737027480213</v>
      </c>
      <c r="C53" s="2">
        <f>C9/Output!C8*Output!C44</f>
        <v>0</v>
      </c>
      <c r="D53" s="2">
        <f>D9/Output!D8*Output!D44</f>
        <v>0</v>
      </c>
      <c r="E53" s="2">
        <f>E9/Output!E8*Output!E44</f>
        <v>146.18355715464824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5186.0755977521749</v>
      </c>
      <c r="K53" s="2">
        <f>K9/Output!K8*Output!K44</f>
        <v>0</v>
      </c>
      <c r="L53" s="2">
        <f>L9/Output!L8*Output!L44</f>
        <v>0</v>
      </c>
      <c r="M53" s="2">
        <f>M9/Output!M8*Output!M44</f>
        <v>248.5548998934801</v>
      </c>
      <c r="N53" s="2">
        <f>N9/Output!N8*Output!N44</f>
        <v>0</v>
      </c>
      <c r="O53" s="2">
        <f>O9/Output!O8*Output!O44</f>
        <v>0</v>
      </c>
      <c r="P53" s="2">
        <f>P9/Output!P8*Output!P44</f>
        <v>1331.5880149279087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238.06283107443869</v>
      </c>
      <c r="Y53" s="2">
        <f>Y9/Output!Y8*Output!Y44</f>
        <v>815.86915572146222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1643.9247307592984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89139.169124957465</v>
      </c>
      <c r="AF53" s="2">
        <f>AF9/Output!AF8*Output!AF44</f>
        <v>25527.182088015532</v>
      </c>
      <c r="AG53" s="2">
        <f>AG9/Output!AG8*Output!AG44</f>
        <v>0</v>
      </c>
      <c r="AH53" s="2">
        <f>AH9/Output!AH8*Output!AH44</f>
        <v>4592.4295596336633</v>
      </c>
      <c r="AI53" s="2">
        <f>AI9/Output!AI8*Output!AI44</f>
        <v>4496.2030532177605</v>
      </c>
      <c r="AJ53" s="2">
        <f>AJ9/Output!AJ8*Output!AJ44</f>
        <v>1412524.2777833175</v>
      </c>
      <c r="AK53" s="2">
        <f>AK9/Output!AK8*Output!AK44</f>
        <v>143.26071114622553</v>
      </c>
      <c r="AL53" s="2">
        <f>AL9/Output!AL8*Output!AL44</f>
        <v>911.86517044813365</v>
      </c>
      <c r="AM53" s="2">
        <f>AM9/Output!AM8*Output!AM44</f>
        <v>0</v>
      </c>
      <c r="AN53" s="2">
        <f>AN9/Output!AN8*Output!AN44</f>
        <v>122866.71779452691</v>
      </c>
      <c r="AO53" s="2">
        <f>AO9/Output!AO8*Output!AO44</f>
        <v>132177.37338328871</v>
      </c>
      <c r="AP53" s="2">
        <f>AP9/Output!AP8*Output!AP44</f>
        <v>534.87003300476954</v>
      </c>
      <c r="AQ53" s="2">
        <f>AQ9/Output!AQ8*Output!AQ44</f>
        <v>12075.639948079599</v>
      </c>
      <c r="AR53" s="2">
        <f>AR9/Output!AR8*Output!AR44</f>
        <v>0</v>
      </c>
      <c r="AS53" s="2">
        <f>AS9/Output!AS8*Output!AS44</f>
        <v>119.25586069833884</v>
      </c>
      <c r="AT53" s="2">
        <f>AT9/Output!AT8*Output!AT44</f>
        <v>8572.8398042300723</v>
      </c>
      <c r="AU53" s="2">
        <f>AU9/Output!AU8*Output!AU44</f>
        <v>0</v>
      </c>
      <c r="AV53" s="2">
        <f>AV9/Output!AV8*Output!AV44</f>
        <v>84567.110549538527</v>
      </c>
      <c r="AW53" s="2">
        <f>AW9/Output!AW8*Output!AW44</f>
        <v>275.49845958131044</v>
      </c>
      <c r="AX53" s="2">
        <f>AX9/Output!AX8*Output!AX44</f>
        <v>0</v>
      </c>
      <c r="AY53" s="2">
        <f>AY9/Output!AY8*Output!AY44</f>
        <v>32.576140778564948</v>
      </c>
      <c r="AZ53" s="2">
        <f>AZ9/Output!AZ8*Output!AZ44</f>
        <v>0</v>
      </c>
      <c r="BA53" s="2">
        <f>BA9/Output!BA8*Output!BA44</f>
        <v>116.92332123013651</v>
      </c>
      <c r="BB53" s="2">
        <f>BB9/Output!BB8*Output!BB44</f>
        <v>138.71636627479378</v>
      </c>
      <c r="BC53" s="2">
        <f>BC9/Output!BC8*Output!BC44</f>
        <v>514.51657180952293</v>
      </c>
      <c r="BD53" s="2">
        <f>BD9/Output!BD8*Output!BD44</f>
        <v>18.204133708825474</v>
      </c>
      <c r="BE53" s="2">
        <f>BE9/Output!BE8*Output!BE44</f>
        <v>7782.320422741469</v>
      </c>
      <c r="BF53" s="2">
        <f>BF9/Output!BF8*Output!BF44</f>
        <v>0</v>
      </c>
      <c r="BH53" s="2">
        <f t="shared" si="3"/>
        <v>143.9814685415574</v>
      </c>
    </row>
    <row r="54" spans="1:60" x14ac:dyDescent="0.25">
      <c r="A54" s="2">
        <v>2033</v>
      </c>
      <c r="B54" s="2">
        <f>B10/Output!B9*Output!B45</f>
        <v>478.40043450424866</v>
      </c>
      <c r="C54" s="2">
        <f>C10/Output!C9*Output!C45</f>
        <v>0</v>
      </c>
      <c r="D54" s="2">
        <f>D10/Output!D9*Output!D45</f>
        <v>1780.6818624146013</v>
      </c>
      <c r="E54" s="2">
        <f>E10/Output!E9*Output!E45</f>
        <v>328.90792381889656</v>
      </c>
      <c r="F54" s="2">
        <f>F10/Output!F9*Output!F45</f>
        <v>183.16339900280673</v>
      </c>
      <c r="G54" s="2">
        <f>G10/Output!G9*Output!G45</f>
        <v>249.26506749675707</v>
      </c>
      <c r="H54" s="2">
        <f>H10/Output!H9*Output!H45</f>
        <v>0</v>
      </c>
      <c r="I54" s="2">
        <f>I10/Output!I9*Output!I45</f>
        <v>0</v>
      </c>
      <c r="J54" s="2">
        <f>J10/Output!J9*Output!J45</f>
        <v>7332.6575763382907</v>
      </c>
      <c r="K54" s="2">
        <f>K10/Output!K9*Output!K45</f>
        <v>0</v>
      </c>
      <c r="L54" s="2">
        <f>L10/Output!L9*Output!L45</f>
        <v>0</v>
      </c>
      <c r="M54" s="2">
        <f>M10/Output!M9*Output!M45</f>
        <v>374.46371087358392</v>
      </c>
      <c r="N54" s="2">
        <f>N10/Output!N9*Output!N45</f>
        <v>0</v>
      </c>
      <c r="O54" s="2">
        <f>O10/Output!O9*Output!O45</f>
        <v>0</v>
      </c>
      <c r="P54" s="2">
        <f>P10/Output!P9*Output!P45</f>
        <v>2812.7531685108906</v>
      </c>
      <c r="Q54" s="2">
        <f>Q10/Output!Q9*Output!Q45</f>
        <v>0</v>
      </c>
      <c r="R54" s="2">
        <f>R10/Output!R9*Output!R45</f>
        <v>24.565556073337454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601.83110405985667</v>
      </c>
      <c r="Y54" s="2">
        <f>Y10/Output!Y9*Output!Y45</f>
        <v>889.53804032347091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2561.5747085883122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159441.26360794413</v>
      </c>
      <c r="AF54" s="2">
        <f>AF10/Output!AF9*Output!AF45</f>
        <v>57528.976311766033</v>
      </c>
      <c r="AG54" s="2">
        <f>AG10/Output!AG9*Output!AG45</f>
        <v>0</v>
      </c>
      <c r="AH54" s="2">
        <f>AH10/Output!AH9*Output!AH45</f>
        <v>7408.5521073946893</v>
      </c>
      <c r="AI54" s="2">
        <f>AI10/Output!AI9*Output!AI45</f>
        <v>6187.8973387819242</v>
      </c>
      <c r="AJ54" s="2">
        <f>AJ10/Output!AJ9*Output!AJ45</f>
        <v>1560603.7291770256</v>
      </c>
      <c r="AK54" s="2">
        <f>AK10/Output!AK9*Output!AK45</f>
        <v>345.1998064145651</v>
      </c>
      <c r="AL54" s="2">
        <f>AL10/Output!AL9*Output!AL45</f>
        <v>1251.9405515618528</v>
      </c>
      <c r="AM54" s="2">
        <f>AM10/Output!AM9*Output!AM45</f>
        <v>0</v>
      </c>
      <c r="AN54" s="2">
        <f>AN10/Output!AN9*Output!AN45</f>
        <v>119761.38659954176</v>
      </c>
      <c r="AO54" s="2">
        <f>AO10/Output!AO9*Output!AO45</f>
        <v>132118.69072000546</v>
      </c>
      <c r="AP54" s="2">
        <f>AP10/Output!AP9*Output!AP45</f>
        <v>848.25631436686058</v>
      </c>
      <c r="AQ54" s="2">
        <f>AQ10/Output!AQ9*Output!AQ45</f>
        <v>13085.523021507031</v>
      </c>
      <c r="AR54" s="2">
        <f>AR10/Output!AR9*Output!AR45</f>
        <v>0</v>
      </c>
      <c r="AS54" s="2">
        <f>AS10/Output!AS9*Output!AS45</f>
        <v>114.97445293667332</v>
      </c>
      <c r="AT54" s="2">
        <f>AT10/Output!AT9*Output!AT45</f>
        <v>8284.7735697238786</v>
      </c>
      <c r="AU54" s="2">
        <f>AU10/Output!AU9*Output!AU45</f>
        <v>0</v>
      </c>
      <c r="AV54" s="2">
        <f>AV10/Output!AV9*Output!AV45</f>
        <v>91128.384144935131</v>
      </c>
      <c r="AW54" s="2">
        <f>AW10/Output!AW9*Output!AW45</f>
        <v>446.56703382386394</v>
      </c>
      <c r="AX54" s="2">
        <f>AX10/Output!AX9*Output!AX45</f>
        <v>0</v>
      </c>
      <c r="AY54" s="2">
        <f>AY10/Output!AY9*Output!AY45</f>
        <v>64.311930006591396</v>
      </c>
      <c r="AZ54" s="2">
        <f>AZ10/Output!AZ9*Output!AZ45</f>
        <v>0</v>
      </c>
      <c r="BA54" s="2">
        <f>BA10/Output!BA9*Output!BA45</f>
        <v>198.74203571128584</v>
      </c>
      <c r="BB54" s="2">
        <f>BB10/Output!BB9*Output!BB45</f>
        <v>209.6749724268245</v>
      </c>
      <c r="BC54" s="2">
        <f>BC10/Output!BC9*Output!BC45</f>
        <v>735.15218347716927</v>
      </c>
      <c r="BD54" s="2">
        <f>BD10/Output!BD9*Output!BD45</f>
        <v>42.280044090800445</v>
      </c>
      <c r="BE54" s="2">
        <f>BE10/Output!BE9*Output!BE45</f>
        <v>8115.7978417567083</v>
      </c>
      <c r="BF54" s="2">
        <f>BF10/Output!BF9*Output!BF45</f>
        <v>0</v>
      </c>
      <c r="BH54" s="2">
        <f t="shared" si="3"/>
        <v>260.557389084465</v>
      </c>
    </row>
    <row r="55" spans="1:60" x14ac:dyDescent="0.25">
      <c r="A55" s="2">
        <v>2034</v>
      </c>
      <c r="B55" s="2">
        <f>B11/Output!B10*Output!B46</f>
        <v>921.23659961780822</v>
      </c>
      <c r="C55" s="2">
        <f>C11/Output!C10*Output!C46</f>
        <v>414.56251046853703</v>
      </c>
      <c r="D55" s="2">
        <f>D11/Output!D10*Output!D46</f>
        <v>3187.0320476677025</v>
      </c>
      <c r="E55" s="2">
        <f>E11/Output!E10*Output!E46</f>
        <v>488.57195531116082</v>
      </c>
      <c r="F55" s="2">
        <f>F11/Output!F10*Output!F46</f>
        <v>929.97080011771754</v>
      </c>
      <c r="G55" s="2">
        <f>G11/Output!G10*Output!G46</f>
        <v>617.16427374627744</v>
      </c>
      <c r="H55" s="2">
        <f>H11/Output!H10*Output!H46</f>
        <v>42.905789280826632</v>
      </c>
      <c r="I55" s="2">
        <f>I11/Output!I10*Output!I46</f>
        <v>60.971146669622264</v>
      </c>
      <c r="J55" s="2">
        <f>J11/Output!J10*Output!J46</f>
        <v>7992.6425647389215</v>
      </c>
      <c r="K55" s="2">
        <f>K11/Output!K10*Output!K46</f>
        <v>975.65605542795277</v>
      </c>
      <c r="L55" s="2">
        <f>L11/Output!L10*Output!L46</f>
        <v>53.954089117770103</v>
      </c>
      <c r="M55" s="2">
        <f>M11/Output!M10*Output!M46</f>
        <v>330.15153980087757</v>
      </c>
      <c r="N55" s="2">
        <f>N11/Output!N10*Output!N46</f>
        <v>194.9870834736393</v>
      </c>
      <c r="O55" s="2">
        <f>O11/Output!O10*Output!O46</f>
        <v>861.46304863324235</v>
      </c>
      <c r="P55" s="2">
        <f>P11/Output!P10*Output!P46</f>
        <v>4065.8510442033739</v>
      </c>
      <c r="Q55" s="2">
        <f>Q11/Output!Q10*Output!Q46</f>
        <v>14.89684843020969</v>
      </c>
      <c r="R55" s="2">
        <f>R11/Output!R10*Output!R46</f>
        <v>208.21781302992841</v>
      </c>
      <c r="S55" s="2">
        <f>S11/Output!S10*Output!S46</f>
        <v>493.68298220360271</v>
      </c>
      <c r="T55" s="2">
        <f>T11/Output!T10*Output!T46</f>
        <v>0</v>
      </c>
      <c r="U55" s="2">
        <f>U11/Output!U10*Output!U46</f>
        <v>11.015703101628779</v>
      </c>
      <c r="V55" s="2">
        <f>V11/Output!V10*Output!V46</f>
        <v>170.81338514777644</v>
      </c>
      <c r="W55" s="2">
        <f>W11/Output!W10*Output!W46</f>
        <v>0</v>
      </c>
      <c r="X55" s="2">
        <f>X11/Output!X10*Output!X46</f>
        <v>914.91566283084512</v>
      </c>
      <c r="Y55" s="2">
        <f>Y11/Output!Y10*Output!Y46</f>
        <v>757.03014921646036</v>
      </c>
      <c r="Z55" s="2">
        <f>Z11/Output!Z10*Output!Z46</f>
        <v>119.5580955621346</v>
      </c>
      <c r="AA55" s="2">
        <f>AA11/Output!AA10*Output!AA46</f>
        <v>117.54996831048788</v>
      </c>
      <c r="AB55" s="2">
        <f>AB11/Output!AB10*Output!AB46</f>
        <v>2881.5422068124476</v>
      </c>
      <c r="AC55" s="2">
        <f>AC11/Output!AC10*Output!AC46</f>
        <v>267.82705341080305</v>
      </c>
      <c r="AD55" s="2">
        <f>AD11/Output!AD10*Output!AD46</f>
        <v>0</v>
      </c>
      <c r="AE55" s="2">
        <f>AE11/Output!AE10*Output!AE46</f>
        <v>203289.1435180032</v>
      </c>
      <c r="AF55" s="2">
        <f>AF11/Output!AF10*Output!AF46</f>
        <v>81502.72869939715</v>
      </c>
      <c r="AG55" s="2">
        <f>AG11/Output!AG10*Output!AG46</f>
        <v>0</v>
      </c>
      <c r="AH55" s="2">
        <f>AH11/Output!AH10*Output!AH46</f>
        <v>9158.5724237501672</v>
      </c>
      <c r="AI55" s="2">
        <f>AI11/Output!AI10*Output!AI46</f>
        <v>7006.0926512654005</v>
      </c>
      <c r="AJ55" s="2">
        <f>AJ11/Output!AJ10*Output!AJ46</f>
        <v>1536691.8327994463</v>
      </c>
      <c r="AK55" s="2">
        <f>AK11/Output!AK10*Output!AK46</f>
        <v>484.57438609349521</v>
      </c>
      <c r="AL55" s="2">
        <f>AL11/Output!AL10*Output!AL46</f>
        <v>1408.2495571046354</v>
      </c>
      <c r="AM55" s="2">
        <f>AM11/Output!AM10*Output!AM46</f>
        <v>0</v>
      </c>
      <c r="AN55" s="2">
        <f>AN11/Output!AN10*Output!AN46</f>
        <v>102769.31243501867</v>
      </c>
      <c r="AO55" s="2">
        <f>AO11/Output!AO10*Output!AO46</f>
        <v>117224.57885200986</v>
      </c>
      <c r="AP55" s="2">
        <f>AP11/Output!AP10*Output!AP46</f>
        <v>1033.5318478667728</v>
      </c>
      <c r="AQ55" s="2">
        <f>AQ11/Output!AQ10*Output!AQ46</f>
        <v>12671.50378481583</v>
      </c>
      <c r="AR55" s="2">
        <f>AR11/Output!AR10*Output!AR46</f>
        <v>0</v>
      </c>
      <c r="AS55" s="2">
        <f>AS11/Output!AS10*Output!AS46</f>
        <v>99.201593418948718</v>
      </c>
      <c r="AT55" s="2">
        <f>AT11/Output!AT10*Output!AT46</f>
        <v>7015.4968627122271</v>
      </c>
      <c r="AU55" s="2">
        <f>AU11/Output!AU10*Output!AU46</f>
        <v>0</v>
      </c>
      <c r="AV55" s="2">
        <f>AV11/Output!AV10*Output!AV46</f>
        <v>87813.008858791567</v>
      </c>
      <c r="AW55" s="2">
        <f>AW11/Output!AW10*Output!AW46</f>
        <v>553.39315313068323</v>
      </c>
      <c r="AX55" s="2">
        <f>AX11/Output!AX10*Output!AX46</f>
        <v>0</v>
      </c>
      <c r="AY55" s="2">
        <f>AY11/Output!AY10*Output!AY46</f>
        <v>66.935452814926435</v>
      </c>
      <c r="AZ55" s="2">
        <f>AZ11/Output!AZ10*Output!AZ46</f>
        <v>178.69417343605184</v>
      </c>
      <c r="BA55" s="2">
        <f>BA11/Output!BA10*Output!BA46</f>
        <v>247.45533910628407</v>
      </c>
      <c r="BB55" s="2">
        <f>BB11/Output!BB10*Output!BB46</f>
        <v>293.59068434193989</v>
      </c>
      <c r="BC55" s="2">
        <f>BC11/Output!BC10*Output!BC46</f>
        <v>843.6210422845179</v>
      </c>
      <c r="BD55" s="2">
        <f>BD11/Output!BD10*Output!BD46</f>
        <v>57.319449016405919</v>
      </c>
      <c r="BE55" s="2">
        <f>BE11/Output!BE10*Output!BE46</f>
        <v>6762.9687898543716</v>
      </c>
      <c r="BF55" s="2">
        <f>BF11/Output!BF10*Output!BF46</f>
        <v>0</v>
      </c>
      <c r="BH55" s="2">
        <f t="shared" si="3"/>
        <v>340.08024317721669</v>
      </c>
    </row>
    <row r="56" spans="1:60" x14ac:dyDescent="0.25">
      <c r="A56" s="2">
        <v>2035</v>
      </c>
      <c r="B56" s="2">
        <f>B12/Output!B11*Output!B47</f>
        <v>892.19829519919608</v>
      </c>
      <c r="C56" s="2">
        <f>C12/Output!C11*Output!C47</f>
        <v>692.78327160843867</v>
      </c>
      <c r="D56" s="2">
        <f>D12/Output!D11*Output!D47</f>
        <v>4121.2248228036196</v>
      </c>
      <c r="E56" s="2">
        <f>E12/Output!E11*Output!E47</f>
        <v>478.42786921002778</v>
      </c>
      <c r="F56" s="2">
        <f>F12/Output!F11*Output!F47</f>
        <v>1118.7404381211647</v>
      </c>
      <c r="G56" s="2">
        <f>G12/Output!G11*Output!G47</f>
        <v>952.63769246151844</v>
      </c>
      <c r="H56" s="2">
        <f>H12/Output!H11*Output!H47</f>
        <v>643.54216721521698</v>
      </c>
      <c r="I56" s="2">
        <f>I12/Output!I11*Output!I47</f>
        <v>73.355913291423462</v>
      </c>
      <c r="J56" s="2">
        <f>J12/Output!J11*Output!J47</f>
        <v>6635.0540985934667</v>
      </c>
      <c r="K56" s="2">
        <f>K12/Output!K11*Output!K47</f>
        <v>4125.1092354291886</v>
      </c>
      <c r="L56" s="2">
        <f>L12/Output!L11*Output!L47</f>
        <v>187.03894337486085</v>
      </c>
      <c r="M56" s="2">
        <f>M12/Output!M11*Output!M47</f>
        <v>177.68699620611787</v>
      </c>
      <c r="N56" s="2">
        <f>N12/Output!N11*Output!N47</f>
        <v>1612.4706407104452</v>
      </c>
      <c r="O56" s="2">
        <f>O12/Output!O11*Output!O47</f>
        <v>1668.4474140980112</v>
      </c>
      <c r="P56" s="2">
        <f>P12/Output!P11*Output!P47</f>
        <v>4960.5010561184281</v>
      </c>
      <c r="Q56" s="2">
        <f>Q12/Output!Q11*Output!Q47</f>
        <v>116.60864827862592</v>
      </c>
      <c r="R56" s="2">
        <f>R12/Output!R11*Output!R47</f>
        <v>200.49212485485168</v>
      </c>
      <c r="S56" s="2">
        <f>S12/Output!S11*Output!S47</f>
        <v>1776.3874220527073</v>
      </c>
      <c r="T56" s="2">
        <f>T12/Output!T11*Output!T47</f>
        <v>79.82914131022838</v>
      </c>
      <c r="U56" s="2">
        <f>U12/Output!U11*Output!U47</f>
        <v>8.3446503718283118</v>
      </c>
      <c r="V56" s="2">
        <f>V12/Output!V11*Output!V47</f>
        <v>826.36414598926842</v>
      </c>
      <c r="W56" s="2">
        <f>W12/Output!W11*Output!W47</f>
        <v>104.28171251567755</v>
      </c>
      <c r="X56" s="2">
        <f>X12/Output!X11*Output!X47</f>
        <v>950.17636117739244</v>
      </c>
      <c r="Y56" s="2">
        <f>Y12/Output!Y11*Output!Y47</f>
        <v>574.25778172873049</v>
      </c>
      <c r="Z56" s="2">
        <f>Z12/Output!Z11*Output!Z47</f>
        <v>1009.1865973497748</v>
      </c>
      <c r="AA56" s="2">
        <f>AA12/Output!AA11*Output!AA47</f>
        <v>85.175223950192503</v>
      </c>
      <c r="AB56" s="2">
        <f>AB12/Output!AB11*Output!AB47</f>
        <v>2362.9510479037322</v>
      </c>
      <c r="AC56" s="2">
        <f>AC12/Output!AC11*Output!AC47</f>
        <v>564.95724769270885</v>
      </c>
      <c r="AD56" s="2">
        <f>AD12/Output!AD11*Output!AD47</f>
        <v>2296.6302759647556</v>
      </c>
      <c r="AE56" s="2">
        <f>AE12/Output!AE11*Output!AE47</f>
        <v>200756.85273772108</v>
      </c>
      <c r="AF56" s="2">
        <f>AF12/Output!AF11*Output!AF47</f>
        <v>93996.626122334113</v>
      </c>
      <c r="AG56" s="2">
        <f>AG12/Output!AG11*Output!AG47</f>
        <v>0</v>
      </c>
      <c r="AH56" s="2">
        <f>AH12/Output!AH11*Output!AH47</f>
        <v>9549.6743714416662</v>
      </c>
      <c r="AI56" s="2">
        <f>AI12/Output!AI11*Output!AI47</f>
        <v>6080.5972100340641</v>
      </c>
      <c r="AJ56" s="2">
        <f>AJ12/Output!AJ11*Output!AJ47</f>
        <v>1341519.2068829001</v>
      </c>
      <c r="AK56" s="2">
        <f>AK12/Output!AK11*Output!AK47</f>
        <v>528.41788464308945</v>
      </c>
      <c r="AL56" s="2">
        <f>AL12/Output!AL11*Output!AL47</f>
        <v>1257.5661534154115</v>
      </c>
      <c r="AM56" s="2">
        <f>AM12/Output!AM11*Output!AM47</f>
        <v>0</v>
      </c>
      <c r="AN56" s="2">
        <f>AN12/Output!AN11*Output!AN47</f>
        <v>76895.307128540866</v>
      </c>
      <c r="AO56" s="2">
        <f>AO12/Output!AO11*Output!AO47</f>
        <v>91725.673484117957</v>
      </c>
      <c r="AP56" s="2">
        <f>AP12/Output!AP11*Output!AP47</f>
        <v>1036.7457971112467</v>
      </c>
      <c r="AQ56" s="2">
        <f>AQ12/Output!AQ11*Output!AQ47</f>
        <v>10920.056574465361</v>
      </c>
      <c r="AR56" s="2">
        <f>AR12/Output!AR11*Output!AR47</f>
        <v>0</v>
      </c>
      <c r="AS56" s="2">
        <f>AS12/Output!AS11*Output!AS47</f>
        <v>78.587156463418879</v>
      </c>
      <c r="AT56" s="2">
        <f>AT12/Output!AT11*Output!AT47</f>
        <v>5142.664521694599</v>
      </c>
      <c r="AU56" s="2">
        <f>AU12/Output!AU11*Output!AU47</f>
        <v>0</v>
      </c>
      <c r="AV56" s="2">
        <f>AV12/Output!AV11*Output!AV47</f>
        <v>75351.804597804759</v>
      </c>
      <c r="AW56" s="2">
        <f>AW12/Output!AW11*Output!AW47</f>
        <v>590.65127674751875</v>
      </c>
      <c r="AX56" s="2">
        <f>AX12/Output!AX11*Output!AX47</f>
        <v>0</v>
      </c>
      <c r="AY56" s="2">
        <f>AY12/Output!AY11*Output!AY47</f>
        <v>39.576502249296936</v>
      </c>
      <c r="AZ56" s="2">
        <f>AZ12/Output!AZ11*Output!AZ47</f>
        <v>264.34960705781282</v>
      </c>
      <c r="BA56" s="2">
        <f>BA12/Output!BA11*Output!BA47</f>
        <v>231.40213736593631</v>
      </c>
      <c r="BB56" s="2">
        <f>BB12/Output!BB11*Output!BB47</f>
        <v>257.58794099292783</v>
      </c>
      <c r="BC56" s="2">
        <f>BC12/Output!BC11*Output!BC47</f>
        <v>788.7473944364865</v>
      </c>
      <c r="BD56" s="2">
        <f>BD12/Output!BD11*Output!BD47</f>
        <v>60.841438374897365</v>
      </c>
      <c r="BE56" s="2">
        <f>BE12/Output!BE11*Output!BE47</f>
        <v>5194.1410172404376</v>
      </c>
      <c r="BF56" s="2">
        <f>BF12/Output!BF11*Output!BF47</f>
        <v>8.3411117980029701</v>
      </c>
      <c r="BH56" s="2">
        <f t="shared" si="3"/>
        <v>360.01556709500898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0.34723101662765093</v>
      </c>
      <c r="C63" s="2">
        <f>C8*Output!C52/10^9</f>
        <v>0.33618125469117349</v>
      </c>
      <c r="D63" s="2">
        <f>D8*Output!D52/10^9</f>
        <v>2.35273185747729</v>
      </c>
      <c r="E63" s="2">
        <f>E8*Output!E52/10^9</f>
        <v>0.11068732421984584</v>
      </c>
      <c r="F63" s="2">
        <f>F8*Output!F52/10^9</f>
        <v>0.49494508852821628</v>
      </c>
      <c r="G63" s="2">
        <f>G8*Output!G52/10^9</f>
        <v>0.37470208667956167</v>
      </c>
      <c r="H63" s="2">
        <f>H8*Output!H52/10^9</f>
        <v>0.40694933694731061</v>
      </c>
      <c r="I63" s="2">
        <f>I8*Output!I52/10^9</f>
        <v>0.35061611020315181</v>
      </c>
      <c r="J63" s="2">
        <f>J8*Output!J52/10^9</f>
        <v>1.9647388655143321</v>
      </c>
      <c r="K63" s="2">
        <f>K8*Output!K52/10^9</f>
        <v>3.0937084924501006</v>
      </c>
      <c r="L63" s="2">
        <f>L8*Output!L52/10^9</f>
        <v>9.0524903359780098E-2</v>
      </c>
      <c r="M63" s="2">
        <f>M8*Output!M52/10^9</f>
        <v>6.3001220739732841E-2</v>
      </c>
      <c r="N63" s="2">
        <f>N8*Output!N52/10^9</f>
        <v>0.99299245049795204</v>
      </c>
      <c r="O63" s="2">
        <f>O8*Output!O52/10^9</f>
        <v>1.5715990598833127</v>
      </c>
      <c r="P63" s="2">
        <f>P8*Output!P52/10^9</f>
        <v>1.5014532293242082</v>
      </c>
      <c r="Q63" s="2">
        <f>Q8*Output!Q52/10^9</f>
        <v>0.124644529194</v>
      </c>
      <c r="R63" s="2">
        <f>R8*Output!R52/10^9</f>
        <v>0.10383403522347619</v>
      </c>
      <c r="S63" s="2">
        <f>S8*Output!S52/10^9</f>
        <v>0.98331532381297182</v>
      </c>
      <c r="T63" s="2">
        <f>T8*Output!T52/10^9</f>
        <v>0.39103690098948324</v>
      </c>
      <c r="U63" s="2">
        <f>U8*Output!U52/10^9</f>
        <v>0.30341190119340272</v>
      </c>
      <c r="V63" s="2">
        <f>V8*Output!V52/10^9</f>
        <v>0.41950405384965772</v>
      </c>
      <c r="W63" s="2">
        <f>W8*Output!W52/10^9</f>
        <v>0.18767861167237213</v>
      </c>
      <c r="X63" s="2">
        <f>X8*Output!X52/10^9</f>
        <v>0.25225227817318491</v>
      </c>
      <c r="Y63" s="2">
        <f>Y8*Output!Y52/10^9</f>
        <v>0.13676815012409041</v>
      </c>
      <c r="Z63" s="2">
        <f>Z8*Output!Z52/10^9</f>
        <v>0.79796928227748665</v>
      </c>
      <c r="AA63" s="2">
        <f>AA8*Output!AA52/10^9</f>
        <v>0.4863759693423676</v>
      </c>
      <c r="AB63" s="2">
        <f>AB8*Output!AB52/10^9</f>
        <v>0.97600645553323551</v>
      </c>
      <c r="AC63" s="2">
        <f>AC8*Output!AC52/10^9</f>
        <v>0.13037699494683347</v>
      </c>
      <c r="AD63" s="2">
        <f>AD8*Output!AD52/10^9</f>
        <v>3.0430474470786444</v>
      </c>
      <c r="AE63" s="2">
        <f>AE8*Output!AE52/10^9</f>
        <v>45.389881004917804</v>
      </c>
      <c r="AF63" s="2">
        <f>AF8*Output!AF52/10^9</f>
        <v>14.26672447168535</v>
      </c>
      <c r="AG63" s="2">
        <f>AG8*Output!AG52/10^9</f>
        <v>1.0587306838094197</v>
      </c>
      <c r="AH63" s="2">
        <f>AH8*Output!AH52/10^9</f>
        <v>1.1269079523752041</v>
      </c>
      <c r="AI63" s="2">
        <f>AI8*Output!AI52/10^9</f>
        <v>0.78627572243919353</v>
      </c>
      <c r="AJ63" s="2">
        <f>AJ8*Output!AJ52/10^9</f>
        <v>78.491623658716762</v>
      </c>
      <c r="AK63" s="2">
        <f>AK8*Output!AK52/10^9</f>
        <v>0.11361633293758554</v>
      </c>
      <c r="AL63" s="2">
        <f>AL8*Output!AL52/10^9</f>
        <v>0.21100358636462094</v>
      </c>
      <c r="AM63" s="2">
        <f>AM8*Output!AM52/10^9</f>
        <v>2.0049126220849351</v>
      </c>
      <c r="AN63" s="2">
        <f>AN8*Output!AN52/10^9</f>
        <v>8.008750101725914</v>
      </c>
      <c r="AO63" s="2">
        <f>AO8*Output!AO52/10^9</f>
        <v>9.0422818878202733</v>
      </c>
      <c r="AP63" s="2">
        <f>AP8*Output!AP52/10^9</f>
        <v>0.12531321832281966</v>
      </c>
      <c r="AQ63" s="2">
        <f>AQ8*Output!AQ52/10^9</f>
        <v>0.71777560100760196</v>
      </c>
      <c r="AR63" s="2">
        <f>AR8*Output!AR52/10^9</f>
        <v>0.17818462152531284</v>
      </c>
      <c r="AS63" s="2">
        <f>AS8*Output!AS52/10^9</f>
        <v>2.0919097332188299E-2</v>
      </c>
      <c r="AT63" s="2">
        <f>AT8*Output!AT52/10^9</f>
        <v>0.61393877893377913</v>
      </c>
      <c r="AU63" s="2">
        <f>AU8*Output!AU52/10^9</f>
        <v>2.5897904187631049E-2</v>
      </c>
      <c r="AV63" s="2">
        <f>AV8*Output!AV52/10^9</f>
        <v>4.9067782886765157</v>
      </c>
      <c r="AW63" s="2">
        <f>AW8*Output!AW52/10^9</f>
        <v>0.14989265038839972</v>
      </c>
      <c r="AX63" s="2">
        <f>AX8*Output!AX52/10^9</f>
        <v>0.11824121456262636</v>
      </c>
      <c r="AY63" s="2">
        <f>AY8*Output!AY52/10^9</f>
        <v>9.0141002008252112E-3</v>
      </c>
      <c r="AZ63" s="2">
        <f>AZ8*Output!AZ52/10^9</f>
        <v>0.12605008758106692</v>
      </c>
      <c r="BA63" s="2">
        <f>BA8*Output!BA52/10^9</f>
        <v>5.3157099674644874E-2</v>
      </c>
      <c r="BB63" s="2">
        <f>BB8*Output!BB52/10^9</f>
        <v>4.3042834957621096E-2</v>
      </c>
      <c r="BC63" s="2">
        <f>BC8*Output!BC52/10^9</f>
        <v>0.10157526339759072</v>
      </c>
      <c r="BD63" s="2">
        <f>BD8*Output!BD52/10^9</f>
        <v>1.2947776003341597E-2</v>
      </c>
      <c r="BE63" s="2">
        <f>BE8*Output!BE52/10^9</f>
        <v>0.79157802995373039</v>
      </c>
      <c r="BF63" s="2">
        <f>BF8*Output!BF52/10^9</f>
        <v>5.3545035331274055E-2</v>
      </c>
      <c r="BH63" s="2">
        <f t="shared" si="4"/>
        <v>89.155695540587999</v>
      </c>
    </row>
    <row r="64" spans="1:60" x14ac:dyDescent="0.25">
      <c r="A64" s="2">
        <v>2032</v>
      </c>
      <c r="B64" s="2">
        <f>B9*Output!B53/10^9</f>
        <v>0.28848092744179971</v>
      </c>
      <c r="C64" s="2">
        <f>C9*Output!C53/10^9</f>
        <v>0.26159519083969851</v>
      </c>
      <c r="D64" s="2">
        <f>D9*Output!D53/10^9</f>
        <v>1.9388366433842317</v>
      </c>
      <c r="E64" s="2">
        <f>E9*Output!E53/10^9</f>
        <v>9.9962049955670984E-2</v>
      </c>
      <c r="F64" s="2">
        <f>F9*Output!F53/10^9</f>
        <v>0.43050624078109523</v>
      </c>
      <c r="G64" s="2">
        <f>G9*Output!G53/10^9</f>
        <v>0.29782850764657748</v>
      </c>
      <c r="H64" s="2">
        <f>H9*Output!H53/10^9</f>
        <v>0.30698633314529672</v>
      </c>
      <c r="I64" s="2">
        <f>I9*Output!I53/10^9</f>
        <v>0.30945426774252333</v>
      </c>
      <c r="J64" s="2">
        <f>J9*Output!J53/10^9</f>
        <v>1.6850669916046526</v>
      </c>
      <c r="K64" s="2">
        <f>K9*Output!K53/10^9</f>
        <v>2.3615446096820549</v>
      </c>
      <c r="L64" s="2">
        <f>L9*Output!L53/10^9</f>
        <v>7.2838022058944685E-2</v>
      </c>
      <c r="M64" s="2">
        <f>M9*Output!M53/10^9</f>
        <v>6.1420166677784327E-2</v>
      </c>
      <c r="N64" s="2">
        <f>N9*Output!N53/10^9</f>
        <v>0.74625314081946037</v>
      </c>
      <c r="O64" s="2">
        <f>O9*Output!O53/10^9</f>
        <v>1.2140088914217104</v>
      </c>
      <c r="P64" s="2">
        <f>P9*Output!P53/10^9</f>
        <v>1.3112320258381791</v>
      </c>
      <c r="Q64" s="2">
        <f>Q9*Output!Q53/10^9</f>
        <v>9.6119368049865303E-2</v>
      </c>
      <c r="R64" s="2">
        <f>R9*Output!R53/10^9</f>
        <v>8.5055075053610305E-2</v>
      </c>
      <c r="S64" s="2">
        <f>S9*Output!S53/10^9</f>
        <v>0.75350876885373352</v>
      </c>
      <c r="T64" s="2">
        <f>T9*Output!T53/10^9</f>
        <v>0.30999292958006008</v>
      </c>
      <c r="U64" s="2">
        <f>U9*Output!U53/10^9</f>
        <v>0.26192058588665712</v>
      </c>
      <c r="V64" s="2">
        <f>V9*Output!V53/10^9</f>
        <v>0.32521301753367871</v>
      </c>
      <c r="W64" s="2">
        <f>W9*Output!W53/10^9</f>
        <v>0.14578325642621295</v>
      </c>
      <c r="X64" s="2">
        <f>X9*Output!X53/10^9</f>
        <v>0.22233516870433756</v>
      </c>
      <c r="Y64" s="2">
        <f>Y9*Output!Y53/10^9</f>
        <v>0.12632728379228236</v>
      </c>
      <c r="Z64" s="2">
        <f>Z9*Output!Z53/10^9</f>
        <v>0.6341137212386988</v>
      </c>
      <c r="AA64" s="2">
        <f>AA9*Output!AA53/10^9</f>
        <v>0.40343688975533115</v>
      </c>
      <c r="AB64" s="2">
        <f>AB9*Output!AB53/10^9</f>
        <v>0.81659835671399572</v>
      </c>
      <c r="AC64" s="2">
        <f>AC9*Output!AC53/10^9</f>
        <v>0.12340729291909908</v>
      </c>
      <c r="AD64" s="2">
        <f>AD9*Output!AD53/10^9</f>
        <v>2.2999359760307407</v>
      </c>
      <c r="AE64" s="2">
        <f>AE9*Output!AE53/10^9</f>
        <v>41.490363582375373</v>
      </c>
      <c r="AF64" s="2">
        <f>AF9*Output!AF53/10^9</f>
        <v>14.526831742960107</v>
      </c>
      <c r="AG64" s="2">
        <f>AG9*Output!AG53/10^9</f>
        <v>1.1169565960357994</v>
      </c>
      <c r="AH64" s="2">
        <f>AH9*Output!AH53/10^9</f>
        <v>1.1503608837695896</v>
      </c>
      <c r="AI64" s="2">
        <f>AI9*Output!AI53/10^9</f>
        <v>0.79723878117423119</v>
      </c>
      <c r="AJ64" s="2">
        <f>AJ9*Output!AJ53/10^9</f>
        <v>96.363330962879942</v>
      </c>
      <c r="AK64" s="2">
        <f>AK9*Output!AK53/10^9</f>
        <v>0.12080178197250799</v>
      </c>
      <c r="AL64" s="2">
        <f>AL9*Output!AL53/10^9</f>
        <v>0.19538890995597574</v>
      </c>
      <c r="AM64" s="2">
        <f>AM9*Output!AM53/10^9</f>
        <v>2.2138936789661399</v>
      </c>
      <c r="AN64" s="2">
        <f>AN9*Output!AN53/10^9</f>
        <v>8.7883544176840136</v>
      </c>
      <c r="AO64" s="2">
        <f>AO9*Output!AO53/10^9</f>
        <v>10.111735790757715</v>
      </c>
      <c r="AP64" s="2">
        <f>AP9*Output!AP53/10^9</f>
        <v>0.12818541523183291</v>
      </c>
      <c r="AQ64" s="2">
        <f>AQ9*Output!AQ53/10^9</f>
        <v>0.86303031127980134</v>
      </c>
      <c r="AR64" s="2">
        <f>AR9*Output!AR53/10^9</f>
        <v>0.18984878245952727</v>
      </c>
      <c r="AS64" s="2">
        <f>AS9*Output!AS53/10^9</f>
        <v>1.9814467954216642E-2</v>
      </c>
      <c r="AT64" s="2">
        <f>AT9*Output!AT53/10^9</f>
        <v>0.6785105141743496</v>
      </c>
      <c r="AU64" s="2">
        <f>AU9*Output!AU53/10^9</f>
        <v>3.0408931750092981E-2</v>
      </c>
      <c r="AV64" s="2">
        <f>AV9*Output!AV53/10^9</f>
        <v>5.8571805656651961</v>
      </c>
      <c r="AW64" s="2">
        <f>AW9*Output!AW53/10^9</f>
        <v>0.13243407669683446</v>
      </c>
      <c r="AX64" s="2">
        <f>AX9*Output!AX53/10^9</f>
        <v>0.13507358819814763</v>
      </c>
      <c r="AY64" s="2">
        <f>AY9*Output!AY53/10^9</f>
        <v>1.0543670215235734E-2</v>
      </c>
      <c r="AZ64" s="2">
        <f>AZ9*Output!AZ53/10^9</f>
        <v>0.10678851921785187</v>
      </c>
      <c r="BA64" s="2">
        <f>BA9*Output!BA53/10^9</f>
        <v>4.8413010715208593E-2</v>
      </c>
      <c r="BB64" s="2">
        <f>BB9*Output!BB53/10^9</f>
        <v>3.9395414559769644E-2</v>
      </c>
      <c r="BC64" s="2">
        <f>BC9*Output!BC53/10^9</f>
        <v>9.930802702945693E-2</v>
      </c>
      <c r="BD64" s="2">
        <f>BD9*Output!BD53/10^9</f>
        <v>1.1399923166487835E-2</v>
      </c>
      <c r="BE64" s="2">
        <f>BE9*Output!BE53/10^9</f>
        <v>0.88353954433339921</v>
      </c>
      <c r="BF64" s="2">
        <f>BF9*Output!BF53/10^9</f>
        <v>4.6027749281585831E-2</v>
      </c>
      <c r="BH64" s="2">
        <f t="shared" si="4"/>
        <v>81.482778777597375</v>
      </c>
    </row>
    <row r="65" spans="1:60" x14ac:dyDescent="0.25">
      <c r="A65" s="2">
        <v>2033</v>
      </c>
      <c r="B65" s="2">
        <f>B10*Output!B54/10^9</f>
        <v>0.2226944775106548</v>
      </c>
      <c r="C65" s="2">
        <f>C10*Output!C54/10^9</f>
        <v>0.17898172637159254</v>
      </c>
      <c r="D65" s="2">
        <f>D10*Output!D54/10^9</f>
        <v>1.4225668431862242</v>
      </c>
      <c r="E65" s="2">
        <f>E10*Output!E54/10^9</f>
        <v>8.3341561332437933E-2</v>
      </c>
      <c r="F65" s="2">
        <f>F10*Output!F54/10^9</f>
        <v>0.34862422986534403</v>
      </c>
      <c r="G65" s="2">
        <f>G10*Output!G54/10^9</f>
        <v>0.2103861050131999</v>
      </c>
      <c r="H65" s="2">
        <f>H10*Output!H54/10^9</f>
        <v>0.19616603136538782</v>
      </c>
      <c r="I65" s="2">
        <f>I10*Output!I54/10^9</f>
        <v>0.26240065074771013</v>
      </c>
      <c r="J65" s="2">
        <f>J10*Output!J54/10^9</f>
        <v>1.3033261762858992</v>
      </c>
      <c r="K65" s="2">
        <f>K10*Output!K54/10^9</f>
        <v>1.5829179679443388</v>
      </c>
      <c r="L65" s="2">
        <f>L10*Output!L54/10^9</f>
        <v>5.2640309332640543E-2</v>
      </c>
      <c r="M65" s="2">
        <f>M10*Output!M54/10^9</f>
        <v>5.4924208873320897E-2</v>
      </c>
      <c r="N65" s="2">
        <f>N10*Output!N54/10^9</f>
        <v>0.4738523963007733</v>
      </c>
      <c r="O65" s="2">
        <f>O10*Output!O54/10^9</f>
        <v>0.82300409283263121</v>
      </c>
      <c r="P65" s="2">
        <f>P10*Output!P54/10^9</f>
        <v>1.0295063401519027</v>
      </c>
      <c r="Q65" s="2">
        <f>Q10*Output!Q54/10^9</f>
        <v>6.5366565273202615E-2</v>
      </c>
      <c r="R65" s="2">
        <f>R10*Output!R54/10^9</f>
        <v>6.6163670113525128E-2</v>
      </c>
      <c r="S65" s="2">
        <f>S10*Output!S54/10^9</f>
        <v>0.497085377473382</v>
      </c>
      <c r="T65" s="2">
        <f>T10*Output!T54/10^9</f>
        <v>0.21091973176570458</v>
      </c>
      <c r="U65" s="2">
        <f>U10*Output!U54/10^9</f>
        <v>0.20994023302010137</v>
      </c>
      <c r="V65" s="2">
        <f>V10*Output!V54/10^9</f>
        <v>0.2222993687119475</v>
      </c>
      <c r="W65" s="2">
        <f>W10*Output!W54/10^9</f>
        <v>9.9335347137705698E-2</v>
      </c>
      <c r="X65" s="2">
        <f>X10*Output!X54/10^9</f>
        <v>0.18004417457516295</v>
      </c>
      <c r="Y65" s="2">
        <f>Y10*Output!Y54/10^9</f>
        <v>0.11035249320446602</v>
      </c>
      <c r="Z65" s="2">
        <f>Z10*Output!Z54/10^9</f>
        <v>0.44959168590304538</v>
      </c>
      <c r="AA65" s="2">
        <f>AA10*Output!AA54/10^9</f>
        <v>0.31037971756971111</v>
      </c>
      <c r="AB65" s="2">
        <f>AB10*Output!AB54/10^9</f>
        <v>0.61435806765961853</v>
      </c>
      <c r="AC65" s="2">
        <f>AC10*Output!AC54/10^9</f>
        <v>0.1112129946148056</v>
      </c>
      <c r="AD65" s="2">
        <f>AD10*Output!AD54/10^9</f>
        <v>1.475642252638941</v>
      </c>
      <c r="AE65" s="2">
        <f>AE10*Output!AE54/10^9</f>
        <v>34.451303384677381</v>
      </c>
      <c r="AF65" s="2">
        <f>AF10*Output!AF54/10^9</f>
        <v>13.551139422364754</v>
      </c>
      <c r="AG65" s="2">
        <f>AG10*Output!AG54/10^9</f>
        <v>1.0679085417165906</v>
      </c>
      <c r="AH65" s="2">
        <f>AH10*Output!AH54/10^9</f>
        <v>1.0724626254695782</v>
      </c>
      <c r="AI65" s="2">
        <f>AI10*Output!AI54/10^9</f>
        <v>0.73623726869799566</v>
      </c>
      <c r="AJ65" s="2">
        <f>AJ10*Output!AJ54/10^9</f>
        <v>104.20687188647544</v>
      </c>
      <c r="AK65" s="2">
        <f>AK10*Output!AK54/10^9</f>
        <v>0.11817870683791436</v>
      </c>
      <c r="AL65" s="2">
        <f>AL10*Output!AL54/10^9</f>
        <v>0.16407392869178858</v>
      </c>
      <c r="AM65" s="2">
        <f>AM10*Output!AM54/10^9</f>
        <v>2.2211475168311767</v>
      </c>
      <c r="AN65" s="2">
        <f>AN10*Output!AN54/10^9</f>
        <v>8.4294578744933695</v>
      </c>
      <c r="AO65" s="2">
        <f>AO10*Output!AO54/10^9</f>
        <v>9.9609834590915511</v>
      </c>
      <c r="AP65" s="2">
        <f>AP10*Output!AP54/10^9</f>
        <v>0.11973866217076848</v>
      </c>
      <c r="AQ65" s="2">
        <f>AQ10*Output!AQ54/10^9</f>
        <v>0.9165504512125584</v>
      </c>
      <c r="AR65" s="2">
        <f>AR10*Output!AR54/10^9</f>
        <v>0.1824860881825939</v>
      </c>
      <c r="AS65" s="2">
        <f>AS10*Output!AS54/10^9</f>
        <v>1.7802081112769805E-2</v>
      </c>
      <c r="AT65" s="2">
        <f>AT10*Output!AT54/10^9</f>
        <v>0.65524474199087723</v>
      </c>
      <c r="AU65" s="2">
        <f>AU10*Output!AU54/10^9</f>
        <v>3.1878993943477138E-2</v>
      </c>
      <c r="AV65" s="2">
        <f>AV10*Output!AV54/10^9</f>
        <v>6.1805685227778371</v>
      </c>
      <c r="AW65" s="2">
        <f>AW10*Output!AW54/10^9</f>
        <v>0.10536315484804226</v>
      </c>
      <c r="AX65" s="2">
        <f>AX10*Output!AX54/10^9</f>
        <v>0.13927580707637072</v>
      </c>
      <c r="AY65" s="2">
        <f>AY10*Output!AY54/10^9</f>
        <v>1.0926765742028745E-2</v>
      </c>
      <c r="AZ65" s="2">
        <f>AZ10*Output!AZ54/10^9</f>
        <v>8.3254877418530965E-2</v>
      </c>
      <c r="BA65" s="2">
        <f>BA10*Output!BA54/10^9</f>
        <v>4.0170000241012471E-2</v>
      </c>
      <c r="BB65" s="2">
        <f>BB10*Output!BB54/10^9</f>
        <v>3.2824494044548458E-2</v>
      </c>
      <c r="BC65" s="2">
        <f>BC10*Output!BC54/10^9</f>
        <v>8.8906391039819399E-2</v>
      </c>
      <c r="BD65" s="2">
        <f>BD10*Output!BD54/10^9</f>
        <v>9.0810931627801992E-3</v>
      </c>
      <c r="BE65" s="2">
        <f>BE10*Output!BE54/10^9</f>
        <v>0.92832550819828497</v>
      </c>
      <c r="BF65" s="2">
        <f>BF10*Output!BF54/10^9</f>
        <v>3.6069103640381149E-2</v>
      </c>
      <c r="BH65" s="2">
        <f t="shared" si="4"/>
        <v>68.076579212883985</v>
      </c>
    </row>
    <row r="66" spans="1:60" x14ac:dyDescent="0.25">
      <c r="A66" s="2">
        <v>2034</v>
      </c>
      <c r="B66" s="2">
        <f>B11*Output!B55/10^9</f>
        <v>0.15976446655955728</v>
      </c>
      <c r="C66" s="2">
        <f>C11*Output!C55/10^9</f>
        <v>0.11273094954112514</v>
      </c>
      <c r="D66" s="2">
        <f>D11*Output!D55/10^9</f>
        <v>0.89977833424687359</v>
      </c>
      <c r="E66" s="2">
        <f>E11*Output!E55/10^9</f>
        <v>6.4743945920628695E-2</v>
      </c>
      <c r="F66" s="2">
        <f>F11*Output!F55/10^9</f>
        <v>0.26640060732020454</v>
      </c>
      <c r="G66" s="2">
        <f>G11*Output!G55/10^9</f>
        <v>0.13218679206035777</v>
      </c>
      <c r="H66" s="2">
        <f>H11*Output!H55/10^9</f>
        <v>0.10721597345759271</v>
      </c>
      <c r="I66" s="2">
        <f>I11*Output!I55/10^9</f>
        <v>0.2156566642480299</v>
      </c>
      <c r="J66" s="2">
        <f>J11*Output!J55/10^9</f>
        <v>0.90673754412559171</v>
      </c>
      <c r="K66" s="2">
        <f>K11*Output!K55/10^9</f>
        <v>0.94072173128164482</v>
      </c>
      <c r="L66" s="2">
        <f>L11*Output!L55/10^9</f>
        <v>3.5454181482927227E-2</v>
      </c>
      <c r="M66" s="2">
        <f>M11*Output!M55/10^9</f>
        <v>4.5299183649971528E-2</v>
      </c>
      <c r="N66" s="2">
        <f>N11*Output!N55/10^9</f>
        <v>0.25611157754926089</v>
      </c>
      <c r="O66" s="2">
        <f>O11*Output!O55/10^9</f>
        <v>0.48017142025160758</v>
      </c>
      <c r="P66" s="2">
        <f>P11*Output!P55/10^9</f>
        <v>0.72628825674739073</v>
      </c>
      <c r="Q66" s="2">
        <f>Q11*Output!Q55/10^9</f>
        <v>4.1945689673246141E-2</v>
      </c>
      <c r="R66" s="2">
        <f>R11*Output!R55/10^9</f>
        <v>5.164452386475743E-2</v>
      </c>
      <c r="S66" s="2">
        <f>S11*Output!S55/10^9</f>
        <v>0.30703121719428689</v>
      </c>
      <c r="T66" s="2">
        <f>T11*Output!T55/10^9</f>
        <v>0.1183066079090257</v>
      </c>
      <c r="U66" s="2">
        <f>U11*Output!U55/10^9</f>
        <v>0.16161344097466834</v>
      </c>
      <c r="V66" s="2">
        <f>V11*Output!V55/10^9</f>
        <v>0.14150731060132204</v>
      </c>
      <c r="W66" s="2">
        <f>W11*Output!W55/10^9</f>
        <v>6.0430688453640684E-2</v>
      </c>
      <c r="X66" s="2">
        <f>X11*Output!X55/10^9</f>
        <v>0.13513261780409827</v>
      </c>
      <c r="Y66" s="2">
        <f>Y11*Output!Y55/10^9</f>
        <v>9.3307601227775788E-2</v>
      </c>
      <c r="Z66" s="2">
        <f>Z11*Output!Z55/10^9</f>
        <v>0.28839851434604208</v>
      </c>
      <c r="AA66" s="2">
        <f>AA11*Output!AA55/10^9</f>
        <v>0.23760694257179557</v>
      </c>
      <c r="AB66" s="2">
        <f>AB11*Output!AB55/10^9</f>
        <v>0.41837983473017609</v>
      </c>
      <c r="AC66" s="2">
        <f>AC11*Output!AC55/10^9</f>
        <v>9.9920170373179795E-2</v>
      </c>
      <c r="AD66" s="2">
        <f>AD11*Output!AD55/10^9</f>
        <v>0.79156602392254583</v>
      </c>
      <c r="AE66" s="2">
        <f>AE11*Output!AE55/10^9</f>
        <v>25.855810628340414</v>
      </c>
      <c r="AF66" s="2">
        <f>AF11*Output!AF55/10^9</f>
        <v>11.539141349476289</v>
      </c>
      <c r="AG66" s="2">
        <f>AG11*Output!AG55/10^9</f>
        <v>0.92750099470567837</v>
      </c>
      <c r="AH66" s="2">
        <f>AH11*Output!AH55/10^9</f>
        <v>0.91515351278531365</v>
      </c>
      <c r="AI66" s="2">
        <f>AI11*Output!AI55/10^9</f>
        <v>0.61818093328944723</v>
      </c>
      <c r="AJ66" s="2">
        <f>AJ11*Output!AJ55/10^9</f>
        <v>100.48162349655274</v>
      </c>
      <c r="AK66" s="2">
        <f>AK11*Output!AK55/10^9</f>
        <v>0.10500780364914282</v>
      </c>
      <c r="AL66" s="2">
        <f>AL11*Output!AL55/10^9</f>
        <v>0.12438777927508318</v>
      </c>
      <c r="AM66" s="2">
        <f>AM11*Output!AM55/10^9</f>
        <v>2.0278145690120613</v>
      </c>
      <c r="AN66" s="2">
        <f>AN11*Output!AN55/10^9</f>
        <v>7.1339324043052823</v>
      </c>
      <c r="AO66" s="2">
        <f>AO11*Output!AO55/10^9</f>
        <v>8.737212716206205</v>
      </c>
      <c r="AP66" s="2">
        <f>AP11*Output!AP55/10^9</f>
        <v>0.10205085044412252</v>
      </c>
      <c r="AQ66" s="2">
        <f>AQ11*Output!AQ55/10^9</f>
        <v>0.87025205762591717</v>
      </c>
      <c r="AR66" s="2">
        <f>AR11*Output!AR55/10^9</f>
        <v>0.15830207554678935</v>
      </c>
      <c r="AS66" s="2">
        <f>AS11*Output!AS55/10^9</f>
        <v>1.4704984382849094E-2</v>
      </c>
      <c r="AT66" s="2">
        <f>AT11*Output!AT55/10^9</f>
        <v>0.55802807051480363</v>
      </c>
      <c r="AU66" s="2">
        <f>AU11*Output!AU55/10^9</f>
        <v>3.0071930887500084E-2</v>
      </c>
      <c r="AV66" s="2">
        <f>AV11*Output!AV55/10^9</f>
        <v>5.8349863212641901</v>
      </c>
      <c r="AW66" s="2">
        <f>AW11*Output!AW55/10^9</f>
        <v>7.4930591059087601E-2</v>
      </c>
      <c r="AX66" s="2">
        <f>AX11*Output!AX55/10^9</f>
        <v>0.13014735207620501</v>
      </c>
      <c r="AY66" s="2">
        <f>AY11*Output!AY55/10^9</f>
        <v>1.0238524159167543E-2</v>
      </c>
      <c r="AZ66" s="2">
        <f>AZ11*Output!AZ55/10^9</f>
        <v>6.0351307508579234E-2</v>
      </c>
      <c r="BA66" s="2">
        <f>BA11*Output!BA55/10^9</f>
        <v>3.0278064503794791E-2</v>
      </c>
      <c r="BB66" s="2">
        <f>BB11*Output!BB55/10^9</f>
        <v>2.4663532783615483E-2</v>
      </c>
      <c r="BC66" s="2">
        <f>BC11*Output!BC55/10^9</f>
        <v>7.2668543258204404E-2</v>
      </c>
      <c r="BD66" s="2">
        <f>BD11*Output!BD55/10^9</f>
        <v>6.4732922672798296E-3</v>
      </c>
      <c r="BE66" s="2">
        <f>BE11*Output!BE55/10^9</f>
        <v>0.91884000706144175</v>
      </c>
      <c r="BF66" s="2">
        <f>BF11*Output!BF55/10^9</f>
        <v>2.8996621951785234E-2</v>
      </c>
      <c r="BH66" s="2">
        <f t="shared" si="4"/>
        <v>52.071768060513179</v>
      </c>
    </row>
    <row r="67" spans="1:60" x14ac:dyDescent="0.25">
      <c r="A67" s="2">
        <v>2035</v>
      </c>
      <c r="B67" s="2">
        <f>B12*Output!B56/10^9</f>
        <v>0.11765424804858912</v>
      </c>
      <c r="C67" s="2">
        <f>C12*Output!C56/10^9</f>
        <v>7.7672842675379383E-2</v>
      </c>
      <c r="D67" s="2">
        <f>D12*Output!D56/10^9</f>
        <v>0.52781305877607432</v>
      </c>
      <c r="E67" s="2">
        <f>E12*Output!E56/10^9</f>
        <v>5.0729540460833472E-2</v>
      </c>
      <c r="F67" s="2">
        <f>F12*Output!F56/10^9</f>
        <v>0.20270564065160984</v>
      </c>
      <c r="G67" s="2">
        <f>G12*Output!G56/10^9</f>
        <v>8.8356379818283204E-2</v>
      </c>
      <c r="H67" s="2">
        <f>H12*Output!H56/10^9</f>
        <v>7.5080816425963232E-2</v>
      </c>
      <c r="I67" s="2">
        <f>I12*Output!I56/10^9</f>
        <v>0.16223111885315861</v>
      </c>
      <c r="J67" s="2">
        <f>J12*Output!J56/10^9</f>
        <v>0.59551544053184946</v>
      </c>
      <c r="K67" s="2">
        <f>K12*Output!K56/10^9</f>
        <v>0.63118523051216224</v>
      </c>
      <c r="L67" s="2">
        <f>L12*Output!L56/10^9</f>
        <v>2.4954944903502786E-2</v>
      </c>
      <c r="M67" s="2">
        <f>M12*Output!M56/10^9</f>
        <v>2.3707197658327649E-2</v>
      </c>
      <c r="N67" s="2">
        <f>N12*Output!N56/10^9</f>
        <v>0.17800606140003233</v>
      </c>
      <c r="O67" s="2">
        <f>O12*Output!O56/10^9</f>
        <v>0.28178798279760719</v>
      </c>
      <c r="P67" s="2">
        <f>P12*Output!P56/10^9</f>
        <v>0.5060636066645241</v>
      </c>
      <c r="Q67" s="2">
        <f>Q12*Output!Q56/10^9</f>
        <v>3.2673085497524935E-2</v>
      </c>
      <c r="R67" s="2">
        <f>R12*Output!R56/10^9</f>
        <v>3.9566282842803967E-2</v>
      </c>
      <c r="S67" s="2">
        <f>S12*Output!S56/10^9</f>
        <v>0.23311514140810827</v>
      </c>
      <c r="T67" s="2">
        <f>T12*Output!T56/10^9</f>
        <v>7.417425223244653E-2</v>
      </c>
      <c r="U67" s="2">
        <f>U12*Output!U56/10^9</f>
        <v>0.11700188248147352</v>
      </c>
      <c r="V67" s="2">
        <f>V12*Output!V56/10^9</f>
        <v>0.11780943180391747</v>
      </c>
      <c r="W67" s="2">
        <f>W12*Output!W56/10^9</f>
        <v>4.2114690129521397E-2</v>
      </c>
      <c r="X67" s="2">
        <f>X12*Output!X56/10^9</f>
        <v>0.10430166768292137</v>
      </c>
      <c r="Y67" s="2">
        <f>Y12*Output!Y56/10^9</f>
        <v>7.1677373194081184E-2</v>
      </c>
      <c r="Z67" s="2">
        <f>Z12*Output!Z56/10^9</f>
        <v>0.18790085972751652</v>
      </c>
      <c r="AA67" s="2">
        <f>AA12*Output!AA56/10^9</f>
        <v>0.17834893058625709</v>
      </c>
      <c r="AB67" s="2">
        <f>AB12*Output!AB56/10^9</f>
        <v>0.28879980848491543</v>
      </c>
      <c r="AC67" s="2">
        <f>AC12*Output!AC56/10^9</f>
        <v>9.3588563724574872E-2</v>
      </c>
      <c r="AD67" s="2">
        <f>AD12*Output!AD56/10^9</f>
        <v>0.50977985512729429</v>
      </c>
      <c r="AE67" s="2">
        <f>AE12*Output!AE56/10^9</f>
        <v>18.608206920832458</v>
      </c>
      <c r="AF67" s="2">
        <f>AF12*Output!AF56/10^9</f>
        <v>9.6042736107956159</v>
      </c>
      <c r="AG67" s="2">
        <f>AG12*Output!AG56/10^9</f>
        <v>0.7238279775259403</v>
      </c>
      <c r="AH67" s="2">
        <f>AH12*Output!AH56/10^9</f>
        <v>0.78163622085482276</v>
      </c>
      <c r="AI67" s="2">
        <f>AI12*Output!AI56/10^9</f>
        <v>0.50987123462283457</v>
      </c>
      <c r="AJ67" s="2">
        <f>AJ12*Output!AJ56/10^9</f>
        <v>85.937301312874865</v>
      </c>
      <c r="AK67" s="2">
        <f>AK12*Output!AK56/10^9</f>
        <v>8.3672605755604201E-2</v>
      </c>
      <c r="AL67" s="2">
        <f>AL12*Output!AL56/10^9</f>
        <v>8.8957988760676135E-2</v>
      </c>
      <c r="AM67" s="2">
        <f>AM12*Output!AM56/10^9</f>
        <v>1.6652144177432466</v>
      </c>
      <c r="AN67" s="2">
        <f>AN12*Output!AN56/10^9</f>
        <v>5.2793982764448568</v>
      </c>
      <c r="AO67" s="2">
        <f>AO12*Output!AO56/10^9</f>
        <v>6.7789823188244362</v>
      </c>
      <c r="AP67" s="2">
        <f>AP12*Output!AP56/10^9</f>
        <v>8.3760956837466358E-2</v>
      </c>
      <c r="AQ67" s="2">
        <f>AQ12*Output!AQ56/10^9</f>
        <v>0.73571063883462551</v>
      </c>
      <c r="AR67" s="2">
        <f>AR12*Output!AR56/10^9</f>
        <v>0.12248007644368206</v>
      </c>
      <c r="AS67" s="2">
        <f>AS12*Output!AS56/10^9</f>
        <v>1.1031159336134229E-2</v>
      </c>
      <c r="AT67" s="2">
        <f>AT12*Output!AT56/10^9</f>
        <v>0.41540492526065154</v>
      </c>
      <c r="AU67" s="2">
        <f>AU12*Output!AU56/10^9</f>
        <v>2.5360719043044218E-2</v>
      </c>
      <c r="AV67" s="2">
        <f>AV12*Output!AV56/10^9</f>
        <v>4.9076920767757137</v>
      </c>
      <c r="AW67" s="2">
        <f>AW12*Output!AW56/10^9</f>
        <v>5.2982562136206099E-2</v>
      </c>
      <c r="AX67" s="2">
        <f>AX12*Output!AX56/10^9</f>
        <v>0.10914451077758378</v>
      </c>
      <c r="AY67" s="2">
        <f>AY12*Output!AY56/10^9</f>
        <v>8.8071809758839895E-3</v>
      </c>
      <c r="AZ67" s="2">
        <f>AZ12*Output!AZ56/10^9</f>
        <v>4.4549403928898716E-2</v>
      </c>
      <c r="BA67" s="2">
        <f>BA12*Output!BA56/10^9</f>
        <v>2.3277611971005075E-2</v>
      </c>
      <c r="BB67" s="2">
        <f>BB12*Output!BB56/10^9</f>
        <v>1.8008059054999963E-2</v>
      </c>
      <c r="BC67" s="2">
        <f>BC12*Output!BC56/10^9</f>
        <v>5.8799181592141418E-2</v>
      </c>
      <c r="BD67" s="2">
        <f>BD12*Output!BD56/10^9</f>
        <v>4.3421010577932703E-3</v>
      </c>
      <c r="BE67" s="2">
        <f>BE12*Output!BE56/10^9</f>
        <v>0.80316867102147071</v>
      </c>
      <c r="BF67" s="2">
        <f>BF12*Output!BF56/10^9</f>
        <v>2.6324392435470072E-2</v>
      </c>
      <c r="BH67" s="2">
        <f t="shared" si="4"/>
        <v>39.092013498604231</v>
      </c>
    </row>
    <row r="68" spans="1:60" x14ac:dyDescent="0.25">
      <c r="B68" s="2">
        <f>SUM(B60:B67)</f>
        <v>2.2016615954472809</v>
      </c>
      <c r="C68" s="2">
        <f t="shared" ref="C68:BF68" si="5">SUM(C60:C67)</f>
        <v>2.0392044145927906</v>
      </c>
      <c r="D68" s="2">
        <f t="shared" si="5"/>
        <v>14.068377982887961</v>
      </c>
      <c r="E68" s="2">
        <f t="shared" si="5"/>
        <v>0.71496035416745518</v>
      </c>
      <c r="F68" s="2">
        <f t="shared" si="5"/>
        <v>3.1249358463038135</v>
      </c>
      <c r="G68" s="2">
        <f t="shared" si="5"/>
        <v>2.2762558965378017</v>
      </c>
      <c r="H68" s="2">
        <f t="shared" si="5"/>
        <v>2.4319303063317523</v>
      </c>
      <c r="I68" s="2">
        <f t="shared" si="5"/>
        <v>2.2924099119808861</v>
      </c>
      <c r="J68" s="2">
        <f t="shared" si="5"/>
        <v>12.113196693830826</v>
      </c>
      <c r="K68" s="2">
        <f t="shared" si="5"/>
        <v>18.680035020999686</v>
      </c>
      <c r="L68" s="2">
        <f t="shared" si="5"/>
        <v>0.55608360948298341</v>
      </c>
      <c r="M68" s="2">
        <f t="shared" si="5"/>
        <v>0.400943746355854</v>
      </c>
      <c r="N68" s="2">
        <f t="shared" si="5"/>
        <v>5.9285249409768701</v>
      </c>
      <c r="O68" s="2">
        <f t="shared" si="5"/>
        <v>9.4382598340873027</v>
      </c>
      <c r="P68" s="2">
        <f t="shared" si="5"/>
        <v>9.2346318724236962</v>
      </c>
      <c r="Q68" s="2">
        <f t="shared" si="5"/>
        <v>0.76165993519722575</v>
      </c>
      <c r="R68" s="2">
        <f t="shared" si="5"/>
        <v>0.66862505129439864</v>
      </c>
      <c r="S68" s="2">
        <f t="shared" si="5"/>
        <v>5.9578353402283817</v>
      </c>
      <c r="T68" s="2">
        <f t="shared" si="5"/>
        <v>2.2852820596876984</v>
      </c>
      <c r="U68" s="2">
        <f t="shared" si="5"/>
        <v>1.9111125816995087</v>
      </c>
      <c r="V68" s="2">
        <f t="shared" si="5"/>
        <v>2.5511349998509587</v>
      </c>
      <c r="W68" s="2">
        <f t="shared" si="5"/>
        <v>1.1342434166836581</v>
      </c>
      <c r="X68" s="2">
        <f t="shared" si="5"/>
        <v>1.6136469649983247</v>
      </c>
      <c r="Y68" s="2">
        <f t="shared" si="5"/>
        <v>0.88742577169467862</v>
      </c>
      <c r="Z68" s="2">
        <f t="shared" si="5"/>
        <v>4.8496726566182469</v>
      </c>
      <c r="AA68" s="2">
        <f t="shared" si="5"/>
        <v>3.0774462571715215</v>
      </c>
      <c r="AB68" s="2">
        <f t="shared" si="5"/>
        <v>6.019781421958819</v>
      </c>
      <c r="AC68" s="2">
        <f t="shared" si="5"/>
        <v>0.88017443683389773</v>
      </c>
      <c r="AD68" s="2">
        <f t="shared" si="5"/>
        <v>18.116823057825354</v>
      </c>
      <c r="AE68" s="2">
        <f t="shared" si="5"/>
        <v>285.19677361403774</v>
      </c>
      <c r="AF68" s="2">
        <f t="shared" si="5"/>
        <v>95.663824481554173</v>
      </c>
      <c r="AG68" s="2">
        <f t="shared" si="5"/>
        <v>6.8708570617968956</v>
      </c>
      <c r="AH68" s="2">
        <f t="shared" si="5"/>
        <v>7.5754426248974278</v>
      </c>
      <c r="AI68" s="2">
        <f t="shared" si="5"/>
        <v>5.1581076070087191</v>
      </c>
      <c r="AJ68" s="2">
        <f t="shared" si="5"/>
        <v>544.43851221429759</v>
      </c>
      <c r="AK68" s="2">
        <f t="shared" si="5"/>
        <v>0.81444944411692977</v>
      </c>
      <c r="AL68" s="2">
        <f t="shared" si="5"/>
        <v>1.3165064915730811</v>
      </c>
      <c r="AM68" s="2">
        <f t="shared" si="5"/>
        <v>13.667420828623486</v>
      </c>
      <c r="AN68" s="2">
        <f t="shared" si="5"/>
        <v>48.909790679899722</v>
      </c>
      <c r="AO68" s="2">
        <f t="shared" si="5"/>
        <v>56.455073564507501</v>
      </c>
      <c r="AP68" s="2">
        <f t="shared" si="5"/>
        <v>0.8370295936129486</v>
      </c>
      <c r="AQ68" s="2">
        <f t="shared" si="5"/>
        <v>5.1267423774262832</v>
      </c>
      <c r="AR68" s="2">
        <f t="shared" si="5"/>
        <v>1.1558527779121701</v>
      </c>
      <c r="AS68" s="2">
        <f t="shared" si="5"/>
        <v>0.26339782441142628</v>
      </c>
      <c r="AT68" s="2">
        <f t="shared" si="5"/>
        <v>3.650579161809838</v>
      </c>
      <c r="AU68" s="2">
        <f t="shared" si="5"/>
        <v>0.18087601365011818</v>
      </c>
      <c r="AV68" s="2">
        <f t="shared" si="5"/>
        <v>34.353184251067617</v>
      </c>
      <c r="AW68" s="2">
        <f t="shared" si="5"/>
        <v>0.92729636495629009</v>
      </c>
      <c r="AX68" s="2">
        <f t="shared" si="5"/>
        <v>0.82585880369120213</v>
      </c>
      <c r="AY68" s="2">
        <f t="shared" si="5"/>
        <v>6.52091001098698E-2</v>
      </c>
      <c r="AZ68" s="2">
        <f t="shared" si="5"/>
        <v>0.7801410434600311</v>
      </c>
      <c r="BA68" s="2">
        <f t="shared" si="5"/>
        <v>0.33768795669664814</v>
      </c>
      <c r="BB68" s="2">
        <f t="shared" si="5"/>
        <v>0.26980600929849319</v>
      </c>
      <c r="BC68" s="2">
        <f t="shared" si="5"/>
        <v>0.6644413658908459</v>
      </c>
      <c r="BD68" s="2">
        <f t="shared" si="5"/>
        <v>8.0842333895276508E-2</v>
      </c>
      <c r="BE68" s="2">
        <f t="shared" si="5"/>
        <v>40.572608697342886</v>
      </c>
      <c r="BF68" s="2">
        <f t="shared" si="5"/>
        <v>0.3428124677605176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521.60560933931549</v>
      </c>
      <c r="K74" s="2">
        <f>K8/Output!K7*Output!K61</f>
        <v>0</v>
      </c>
      <c r="L74" s="2">
        <f>L8/Output!L7*Output!L61</f>
        <v>0</v>
      </c>
      <c r="M74" s="2">
        <f>M8/Output!M7*Output!M61</f>
        <v>21.308946407976297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97.52297782048349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150.39637579195158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5034.6686126025606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423.86717670252165</v>
      </c>
      <c r="AI74" s="2">
        <f>AI8/Output!AI7*Output!AI61</f>
        <v>565.68624926771815</v>
      </c>
      <c r="AJ74" s="2">
        <f>AJ8/Output!AJ7*Output!AJ61</f>
        <v>1125493.5645566173</v>
      </c>
      <c r="AK74" s="2">
        <f>AK8/Output!AK7*Output!AK61</f>
        <v>0</v>
      </c>
      <c r="AL74" s="2">
        <f>AL8/Output!AL7*Output!AL61</f>
        <v>113.83662318548839</v>
      </c>
      <c r="AM74" s="2">
        <f>AM8/Output!AM7*Output!AM61</f>
        <v>0</v>
      </c>
      <c r="AN74" s="2">
        <f>AN8/Output!AN7*Output!AN61</f>
        <v>109949.48151854388</v>
      </c>
      <c r="AO74" s="2">
        <f>AO8/Output!AO7*Output!AO61</f>
        <v>116080.72991607926</v>
      </c>
      <c r="AP74" s="2">
        <f>AP8/Output!AP7*Output!AP61</f>
        <v>54.321664835001634</v>
      </c>
      <c r="AQ74" s="2">
        <f>AQ8/Output!AQ7*Output!AQ61</f>
        <v>9837.5114474363945</v>
      </c>
      <c r="AR74" s="2">
        <f>AR8/Output!AR7*Output!AR61</f>
        <v>0</v>
      </c>
      <c r="AS74" s="2">
        <f>AS8/Output!AS7*Output!AS61</f>
        <v>20.580737800817893</v>
      </c>
      <c r="AT74" s="2">
        <f>AT8/Output!AT7*Output!AT61</f>
        <v>7715.1398351199296</v>
      </c>
      <c r="AU74" s="2">
        <f>AU8/Output!AU7*Output!AU61</f>
        <v>0</v>
      </c>
      <c r="AV74" s="2">
        <f>AV8/Output!AV7*Output!AV61</f>
        <v>69333.166526046174</v>
      </c>
      <c r="AW74" s="2">
        <f>AW8/Output!AW7*Output!AW61</f>
        <v>19.57850019673366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6.4038007498716567</v>
      </c>
      <c r="BB74" s="2">
        <f>BB8/Output!BB7*Output!BB61</f>
        <v>16.620834298905418</v>
      </c>
      <c r="BC74" s="2">
        <f>BC8/Output!BC7*Output!BC61</f>
        <v>61.697024055094246</v>
      </c>
      <c r="BD74" s="2">
        <f>BD8/Output!BD7*Output!BD61</f>
        <v>0</v>
      </c>
      <c r="BE74" s="2">
        <f>BE8/Output!BE7*Output!BE61</f>
        <v>791.95811950759276</v>
      </c>
      <c r="BF74" s="2">
        <f>BF8/Output!BF7*Output!BF61</f>
        <v>0</v>
      </c>
      <c r="BH74" s="2">
        <f t="shared" si="6"/>
        <v>7.9000532525620333</v>
      </c>
    </row>
    <row r="75" spans="1:60" x14ac:dyDescent="0.25">
      <c r="A75" s="2">
        <v>2032</v>
      </c>
      <c r="B75" s="2">
        <f>B9/Output!B8*Output!B62</f>
        <v>9.4219227519531152</v>
      </c>
      <c r="C75" s="2">
        <f>C9/Output!C8*Output!C62</f>
        <v>0</v>
      </c>
      <c r="D75" s="2">
        <f>D9/Output!D8*Output!D62</f>
        <v>0</v>
      </c>
      <c r="E75" s="2">
        <f>E9/Output!E8*Output!E62</f>
        <v>34.507329546423271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969.2988418593244</v>
      </c>
      <c r="K75" s="2">
        <f>K9/Output!K8*Output!K62</f>
        <v>0</v>
      </c>
      <c r="L75" s="2">
        <f>L9/Output!L8*Output!L62</f>
        <v>0</v>
      </c>
      <c r="M75" s="2">
        <f>M9/Output!M8*Output!M62</f>
        <v>50.114247622400747</v>
      </c>
      <c r="N75" s="2">
        <f>N9/Output!N8*Output!N62</f>
        <v>0</v>
      </c>
      <c r="O75" s="2">
        <f>O9/Output!O8*Output!O62</f>
        <v>0</v>
      </c>
      <c r="P75" s="2">
        <f>P9/Output!P8*Output!P62</f>
        <v>333.08425829657642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57.706430252443944</v>
      </c>
      <c r="Y75" s="2">
        <f>Y9/Output!Y8*Output!Y62</f>
        <v>144.11866029597314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324.2565423796292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20238.870071483343</v>
      </c>
      <c r="AF75" s="2">
        <f>AF9/Output!AF8*Output!AF62</f>
        <v>7012.8609414912171</v>
      </c>
      <c r="AG75" s="2">
        <f>AG9/Output!AG8*Output!AG62</f>
        <v>0</v>
      </c>
      <c r="AH75" s="2">
        <f>AH9/Output!AH8*Output!AH62</f>
        <v>1071.0029146703559</v>
      </c>
      <c r="AI75" s="2">
        <f>AI9/Output!AI8*Output!AI62</f>
        <v>957.24163003006129</v>
      </c>
      <c r="AJ75" s="2">
        <f>AJ9/Output!AJ8*Output!AJ62</f>
        <v>1412521.8751282846</v>
      </c>
      <c r="AK75" s="2">
        <f>AK9/Output!AK8*Output!AK62</f>
        <v>39.843767784478686</v>
      </c>
      <c r="AL75" s="2">
        <f>AL9/Output!AL8*Output!AL62</f>
        <v>189.74301752516942</v>
      </c>
      <c r="AM75" s="2">
        <f>AM9/Output!AM8*Output!AM62</f>
        <v>0</v>
      </c>
      <c r="AN75" s="2">
        <f>AN9/Output!AN8*Output!AN62</f>
        <v>122865.40087831159</v>
      </c>
      <c r="AO75" s="2">
        <f>AO9/Output!AO8*Output!AO62</f>
        <v>132175.30970199496</v>
      </c>
      <c r="AP75" s="2">
        <f>AP9/Output!AP8*Output!AP62</f>
        <v>123.95859120728943</v>
      </c>
      <c r="AQ75" s="2">
        <f>AQ9/Output!AQ8*Output!AQ62</f>
        <v>12075.418851289282</v>
      </c>
      <c r="AR75" s="2">
        <f>AR9/Output!AR8*Output!AR62</f>
        <v>0</v>
      </c>
      <c r="AS75" s="2">
        <f>AS9/Output!AS8*Output!AS62</f>
        <v>19.895194614912938</v>
      </c>
      <c r="AT75" s="2">
        <f>AT9/Output!AT8*Output!AT62</f>
        <v>8572.6342425637049</v>
      </c>
      <c r="AU75" s="2">
        <f>AU9/Output!AU8*Output!AU62</f>
        <v>0</v>
      </c>
      <c r="AV75" s="2">
        <f>AV9/Output!AV8*Output!AV62</f>
        <v>84566.988569027046</v>
      </c>
      <c r="AW75" s="2">
        <f>AW9/Output!AW8*Output!AW62</f>
        <v>64.290690945991528</v>
      </c>
      <c r="AX75" s="2">
        <f>AX9/Output!AX8*Output!AX62</f>
        <v>0</v>
      </c>
      <c r="AY75" s="2">
        <f>AY9/Output!AY8*Output!AY62</f>
        <v>7.8278294548172989</v>
      </c>
      <c r="AZ75" s="2">
        <f>AZ9/Output!AZ8*Output!AZ62</f>
        <v>0</v>
      </c>
      <c r="BA75" s="2">
        <f>BA9/Output!BA8*Output!BA62</f>
        <v>25.540659426892091</v>
      </c>
      <c r="BB75" s="2">
        <f>BB9/Output!BB8*Output!BB62</f>
        <v>30.032093298492853</v>
      </c>
      <c r="BC75" s="2">
        <f>BC9/Output!BC8*Output!BC62</f>
        <v>111.24030412281819</v>
      </c>
      <c r="BD75" s="2">
        <f>BD9/Output!BD8*Output!BD62</f>
        <v>3.1840684777982009</v>
      </c>
      <c r="BE75" s="2">
        <f>BE9/Output!BE8*Output!BE62</f>
        <v>1228.2195340348774</v>
      </c>
      <c r="BF75" s="2">
        <f>BF9/Output!BF8*Output!BF62</f>
        <v>0</v>
      </c>
      <c r="BH75" s="2">
        <f t="shared" si="6"/>
        <v>33.046259541573242</v>
      </c>
    </row>
    <row r="76" spans="1:60" x14ac:dyDescent="0.25">
      <c r="A76" s="2">
        <v>2033</v>
      </c>
      <c r="B76" s="2">
        <f>B10/Output!B9*Output!B63</f>
        <v>89.413041208844078</v>
      </c>
      <c r="C76" s="2">
        <f>C10/Output!C9*Output!C63</f>
        <v>0</v>
      </c>
      <c r="D76" s="2">
        <f>D10/Output!D9*Output!D63</f>
        <v>412.00229811307435</v>
      </c>
      <c r="E76" s="2">
        <f>E10/Output!E9*Output!E63</f>
        <v>65.405946752423304</v>
      </c>
      <c r="F76" s="2">
        <f>F10/Output!F9*Output!F63</f>
        <v>48.23945519000236</v>
      </c>
      <c r="G76" s="2">
        <f>G10/Output!G9*Output!G63</f>
        <v>55.526909598246348</v>
      </c>
      <c r="H76" s="2">
        <f>H10/Output!H9*Output!H63</f>
        <v>0</v>
      </c>
      <c r="I76" s="2">
        <f>I10/Output!I9*Output!I63</f>
        <v>0</v>
      </c>
      <c r="J76" s="2">
        <f>J10/Output!J9*Output!J63</f>
        <v>1280.090726109283</v>
      </c>
      <c r="K76" s="2">
        <f>K10/Output!K9*Output!K63</f>
        <v>0</v>
      </c>
      <c r="L76" s="2">
        <f>L10/Output!L9*Output!L63</f>
        <v>0</v>
      </c>
      <c r="M76" s="2">
        <f>M10/Output!M9*Output!M63</f>
        <v>69.999673806797219</v>
      </c>
      <c r="N76" s="2">
        <f>N10/Output!N9*Output!N63</f>
        <v>0</v>
      </c>
      <c r="O76" s="2">
        <f>O10/Output!O9*Output!O63</f>
        <v>0</v>
      </c>
      <c r="P76" s="2">
        <f>P10/Output!P9*Output!P63</f>
        <v>621.52342479602476</v>
      </c>
      <c r="Q76" s="2">
        <f>Q10/Output!Q9*Output!Q63</f>
        <v>0</v>
      </c>
      <c r="R76" s="2">
        <f>R10/Output!R9*Output!R63</f>
        <v>6.6405164530971748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122.75217844345124</v>
      </c>
      <c r="Y76" s="2">
        <f>Y10/Output!Y9*Output!Y63</f>
        <v>163.217019438362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455.12693249019213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31637.328765746814</v>
      </c>
      <c r="AF76" s="2">
        <f>AF10/Output!AF9*Output!AF63</f>
        <v>13202.900063550305</v>
      </c>
      <c r="AG76" s="2">
        <f>AG10/Output!AG9*Output!AG63</f>
        <v>0</v>
      </c>
      <c r="AH76" s="2">
        <f>AH10/Output!AH9*Output!AH63</f>
        <v>1554.5202978191612</v>
      </c>
      <c r="AI76" s="2">
        <f>AI10/Output!AI9*Output!AI63</f>
        <v>1234.0748179361899</v>
      </c>
      <c r="AJ76" s="2">
        <f>AJ10/Output!AJ9*Output!AJ63</f>
        <v>1560601.4520665871</v>
      </c>
      <c r="AK76" s="2">
        <f>AK10/Output!AK9*Output!AK63</f>
        <v>80.722605711766732</v>
      </c>
      <c r="AL76" s="2">
        <f>AL10/Output!AL9*Output!AL63</f>
        <v>243.36149873798587</v>
      </c>
      <c r="AM76" s="2">
        <f>AM10/Output!AM9*Output!AM63</f>
        <v>0</v>
      </c>
      <c r="AN76" s="2">
        <f>AN10/Output!AN9*Output!AN63</f>
        <v>119761.13335240773</v>
      </c>
      <c r="AO76" s="2">
        <f>AO10/Output!AO9*Output!AO63</f>
        <v>132113.79475726595</v>
      </c>
      <c r="AP76" s="2">
        <f>AP10/Output!AP9*Output!AP63</f>
        <v>177.51037261284176</v>
      </c>
      <c r="AQ76" s="2">
        <f>AQ10/Output!AQ9*Output!AQ63</f>
        <v>13085.276865077678</v>
      </c>
      <c r="AR76" s="2">
        <f>AR10/Output!AR9*Output!AR63</f>
        <v>0</v>
      </c>
      <c r="AS76" s="2">
        <f>AS10/Output!AS9*Output!AS63</f>
        <v>18.739398648016042</v>
      </c>
      <c r="AT76" s="2">
        <f>AT10/Output!AT9*Output!AT63</f>
        <v>8284.5807510992927</v>
      </c>
      <c r="AU76" s="2">
        <f>AU10/Output!AU9*Output!AU63</f>
        <v>0</v>
      </c>
      <c r="AV76" s="2">
        <f>AV10/Output!AV9*Output!AV63</f>
        <v>91127.776273881333</v>
      </c>
      <c r="AW76" s="2">
        <f>AW10/Output!AW9*Output!AW63</f>
        <v>93.745373930647361</v>
      </c>
      <c r="AX76" s="2">
        <f>AX10/Output!AX9*Output!AX63</f>
        <v>0</v>
      </c>
      <c r="AY76" s="2">
        <f>AY10/Output!AY9*Output!AY63</f>
        <v>13.518920059790478</v>
      </c>
      <c r="AZ76" s="2">
        <f>AZ10/Output!AZ9*Output!AZ63</f>
        <v>0</v>
      </c>
      <c r="BA76" s="2">
        <f>BA10/Output!BA9*Output!BA63</f>
        <v>38.817457606556935</v>
      </c>
      <c r="BB76" s="2">
        <f>BB10/Output!BB9*Output!BB63</f>
        <v>41.560502887977563</v>
      </c>
      <c r="BC76" s="2">
        <f>BC10/Output!BC9*Output!BC63</f>
        <v>145.03238341464254</v>
      </c>
      <c r="BD76" s="2">
        <f>BD10/Output!BD9*Output!BD63</f>
        <v>7.110563859537284</v>
      </c>
      <c r="BE76" s="2">
        <f>BE10/Output!BE9*Output!BE63</f>
        <v>1345.461591628916</v>
      </c>
      <c r="BF76" s="2">
        <f>BF10/Output!BF9*Output!BF63</f>
        <v>0</v>
      </c>
      <c r="BH76" s="2">
        <f t="shared" si="6"/>
        <v>53.224342736550945</v>
      </c>
    </row>
    <row r="77" spans="1:60" x14ac:dyDescent="0.25">
      <c r="A77" s="2">
        <v>2034</v>
      </c>
      <c r="B77" s="2">
        <f>B11/Output!B10*Output!B64</f>
        <v>157.47781690985735</v>
      </c>
      <c r="C77" s="2">
        <f>C11/Output!C10*Output!C64</f>
        <v>80.93551806137252</v>
      </c>
      <c r="D77" s="2">
        <f>D11/Output!D10*Output!D64</f>
        <v>656.9468997758031</v>
      </c>
      <c r="E77" s="2">
        <f>E11/Output!E10*Output!E64</f>
        <v>85.421146101308352</v>
      </c>
      <c r="F77" s="2">
        <f>F11/Output!F10*Output!F64</f>
        <v>190.91659167244248</v>
      </c>
      <c r="G77" s="2">
        <f>G11/Output!G10*Output!G64</f>
        <v>103.79205363580702</v>
      </c>
      <c r="H77" s="2">
        <f>H11/Output!H10*Output!H64</f>
        <v>15.717820806542823</v>
      </c>
      <c r="I77" s="2">
        <f>I11/Output!I10*Output!I64</f>
        <v>18.051045952247581</v>
      </c>
      <c r="J77" s="2">
        <f>J11/Output!J10*Output!J64</f>
        <v>1338.0740531728622</v>
      </c>
      <c r="K77" s="2">
        <f>K11/Output!K10*Output!K64</f>
        <v>250.65284754215335</v>
      </c>
      <c r="L77" s="2">
        <f>L11/Output!L10*Output!L64</f>
        <v>11.504109171212678</v>
      </c>
      <c r="M77" s="2">
        <f>M11/Output!M10*Output!M64</f>
        <v>60.564885041300421</v>
      </c>
      <c r="N77" s="2">
        <f>N11/Output!N10*Output!N64</f>
        <v>53.567284876508133</v>
      </c>
      <c r="O77" s="2">
        <f>O11/Output!O10*Output!O64</f>
        <v>159.77919286557383</v>
      </c>
      <c r="P77" s="2">
        <f>P11/Output!P10*Output!P64</f>
        <v>810.22047376938997</v>
      </c>
      <c r="Q77" s="2">
        <f>Q11/Output!Q10*Output!Q64</f>
        <v>5.4572121416001504</v>
      </c>
      <c r="R77" s="2">
        <f>R11/Output!R10*Output!R64</f>
        <v>33.746092310886084</v>
      </c>
      <c r="S77" s="2">
        <f>S11/Output!S10*Output!S64</f>
        <v>135.62990545693592</v>
      </c>
      <c r="T77" s="2">
        <f>T11/Output!T10*Output!T64</f>
        <v>0</v>
      </c>
      <c r="U77" s="2">
        <f>U11/Output!U10*Output!U64</f>
        <v>5.9998862893538076</v>
      </c>
      <c r="V77" s="2">
        <f>V11/Output!V10*Output!V64</f>
        <v>46.927095446961857</v>
      </c>
      <c r="W77" s="2">
        <f>W11/Output!W10*Output!W64</f>
        <v>0</v>
      </c>
      <c r="X77" s="2">
        <f>X11/Output!X10*Output!X64</f>
        <v>165.04488289298877</v>
      </c>
      <c r="Y77" s="2">
        <f>Y11/Output!Y10*Output!Y64</f>
        <v>139.76695198440211</v>
      </c>
      <c r="Z77" s="2">
        <f>Z11/Output!Z10*Output!Z64</f>
        <v>26.277161431763439</v>
      </c>
      <c r="AA77" s="2">
        <f>AA11/Output!AA10*Output!AA64</f>
        <v>38.765935201523938</v>
      </c>
      <c r="AB77" s="2">
        <f>AB11/Output!AB10*Output!AB64</f>
        <v>510.8878092565472</v>
      </c>
      <c r="AC77" s="2">
        <f>AC11/Output!AC10*Output!AC64</f>
        <v>48.46021500253007</v>
      </c>
      <c r="AD77" s="2">
        <f>AD11/Output!AD10*Output!AD64</f>
        <v>0</v>
      </c>
      <c r="AE77" s="2">
        <f>AE11/Output!AE10*Output!AE64</f>
        <v>37570.580872715072</v>
      </c>
      <c r="AF77" s="2">
        <f>AF11/Output!AF10*Output!AF64</f>
        <v>16804.740757906467</v>
      </c>
      <c r="AG77" s="2">
        <f>AG11/Output!AG10*Output!AG64</f>
        <v>0</v>
      </c>
      <c r="AH77" s="2">
        <f>AH11/Output!AH10*Output!AH64</f>
        <v>1808.4578851121962</v>
      </c>
      <c r="AI77" s="2">
        <f>AI11/Output!AI10*Output!AI64</f>
        <v>1324.3237920559952</v>
      </c>
      <c r="AJ77" s="2">
        <f>AJ11/Output!AJ10*Output!AJ64</f>
        <v>1536686.3609151354</v>
      </c>
      <c r="AK77" s="2">
        <f>AK11/Output!AK10*Output!AK64</f>
        <v>103.25977308661075</v>
      </c>
      <c r="AL77" s="2">
        <f>AL11/Output!AL10*Output!AL64</f>
        <v>261.51684286625414</v>
      </c>
      <c r="AM77" s="2">
        <f>AM11/Output!AM10*Output!AM64</f>
        <v>0</v>
      </c>
      <c r="AN77" s="2">
        <f>AN11/Output!AN10*Output!AN64</f>
        <v>102769.15651365567</v>
      </c>
      <c r="AO77" s="2">
        <f>AO11/Output!AO10*Output!AO64</f>
        <v>117224.43153596176</v>
      </c>
      <c r="AP77" s="2">
        <f>AP11/Output!AP10*Output!AP64</f>
        <v>201.03577512824609</v>
      </c>
      <c r="AQ77" s="2">
        <f>AQ11/Output!AQ10*Output!AQ64</f>
        <v>12671.31494320514</v>
      </c>
      <c r="AR77" s="2">
        <f>AR11/Output!AR10*Output!AR64</f>
        <v>0</v>
      </c>
      <c r="AS77" s="2">
        <f>AS11/Output!AS10*Output!AS64</f>
        <v>16.192104933085616</v>
      </c>
      <c r="AT77" s="2">
        <f>AT11/Output!AT10*Output!AT64</f>
        <v>7015.2511105992226</v>
      </c>
      <c r="AU77" s="2">
        <f>AU11/Output!AU10*Output!AU64</f>
        <v>0</v>
      </c>
      <c r="AV77" s="2">
        <f>AV11/Output!AV10*Output!AV64</f>
        <v>87812.638810285542</v>
      </c>
      <c r="AW77" s="2">
        <f>AW11/Output!AW10*Output!AW64</f>
        <v>106.92824645460132</v>
      </c>
      <c r="AX77" s="2">
        <f>AX11/Output!AX10*Output!AX64</f>
        <v>0</v>
      </c>
      <c r="AY77" s="2">
        <f>AY11/Output!AY10*Output!AY64</f>
        <v>13.672967595451006</v>
      </c>
      <c r="AZ77" s="2">
        <f>AZ11/Output!AZ10*Output!AZ64</f>
        <v>30.838852352463892</v>
      </c>
      <c r="BA77" s="2">
        <f>BA11/Output!BA10*Output!BA64</f>
        <v>45.055027407984653</v>
      </c>
      <c r="BB77" s="2">
        <f>BB11/Output!BB10*Output!BB64</f>
        <v>57.579999093507183</v>
      </c>
      <c r="BC77" s="2">
        <f>BC11/Output!BC10*Output!BC64</f>
        <v>156.35166908169845</v>
      </c>
      <c r="BD77" s="2">
        <f>BD11/Output!BD10*Output!BD64</f>
        <v>9.4774960755866129</v>
      </c>
      <c r="BE77" s="2">
        <f>BE11/Output!BE10*Output!BE64</f>
        <v>1142.1460820983471</v>
      </c>
      <c r="BF77" s="2">
        <f>BF11/Output!BF10*Output!BF64</f>
        <v>0</v>
      </c>
      <c r="BH77" s="2">
        <f t="shared" si="6"/>
        <v>64.802743030733438</v>
      </c>
    </row>
    <row r="78" spans="1:60" x14ac:dyDescent="0.25">
      <c r="A78" s="2">
        <v>2035</v>
      </c>
      <c r="B78" s="2">
        <f>B12/Output!B11*Output!B65</f>
        <v>147.29222152625144</v>
      </c>
      <c r="C78" s="2">
        <f>C12/Output!C11*Output!C65</f>
        <v>107.42085944962737</v>
      </c>
      <c r="D78" s="2">
        <f>D12/Output!D11*Output!D65</f>
        <v>762.66901720824626</v>
      </c>
      <c r="E78" s="2">
        <f>E12/Output!E11*Output!E65</f>
        <v>76.565384587845372</v>
      </c>
      <c r="F78" s="2">
        <f>F12/Output!F11*Output!F65</f>
        <v>193.35969246265915</v>
      </c>
      <c r="G78" s="2">
        <f>G12/Output!G11*Output!G65</f>
        <v>124.27520583115549</v>
      </c>
      <c r="H78" s="2">
        <f>H12/Output!H11*Output!H65</f>
        <v>126.42678394109855</v>
      </c>
      <c r="I78" s="2">
        <f>I12/Output!I11*Output!I65</f>
        <v>20.153857955399229</v>
      </c>
      <c r="J78" s="2">
        <f>J12/Output!J11*Output!J65</f>
        <v>1142.8605475192689</v>
      </c>
      <c r="K78" s="2">
        <f>K12/Output!K11*Output!K65</f>
        <v>669.4536650447144</v>
      </c>
      <c r="L78" s="2">
        <f>L12/Output!L11*Output!L65</f>
        <v>29.244577901900467</v>
      </c>
      <c r="M78" s="2">
        <f>M12/Output!M11*Output!M65</f>
        <v>27.78234900680545</v>
      </c>
      <c r="N78" s="2">
        <f>N12/Output!N11*Output!N65</f>
        <v>299.0989434262342</v>
      </c>
      <c r="O78" s="2">
        <f>O12/Output!O11*Output!O65</f>
        <v>262.34990064583087</v>
      </c>
      <c r="P78" s="2">
        <f>P12/Output!P11*Output!P65</f>
        <v>845.74723752153147</v>
      </c>
      <c r="Q78" s="2">
        <f>Q12/Output!Q11*Output!Q65</f>
        <v>24.158678824821774</v>
      </c>
      <c r="R78" s="2">
        <f>R12/Output!R11*Output!R65</f>
        <v>30.704036980830942</v>
      </c>
      <c r="S78" s="2">
        <f>S12/Output!S11*Output!S65</f>
        <v>390.95626174172963</v>
      </c>
      <c r="T78" s="2">
        <f>T12/Output!T11*Output!T65</f>
        <v>25.440095896636873</v>
      </c>
      <c r="U78" s="2">
        <f>U12/Output!U11*Output!U65</f>
        <v>4.7620138121900233</v>
      </c>
      <c r="V78" s="2">
        <f>V12/Output!V11*Output!V65</f>
        <v>139.38204648863831</v>
      </c>
      <c r="W78" s="2">
        <f>W12/Output!W11*Output!W65</f>
        <v>25.732302576217045</v>
      </c>
      <c r="X78" s="2">
        <f>X12/Output!X11*Output!X65</f>
        <v>158.92985173415835</v>
      </c>
      <c r="Y78" s="2">
        <f>Y12/Output!Y11*Output!Y65</f>
        <v>107.35223945477971</v>
      </c>
      <c r="Z78" s="2">
        <f>Z12/Output!Z11*Output!Z65</f>
        <v>169.89915132177651</v>
      </c>
      <c r="AA78" s="2">
        <f>AA12/Output!AA11*Output!AA65</f>
        <v>29.234459820359252</v>
      </c>
      <c r="AB78" s="2">
        <f>AB12/Output!AB11*Output!AB65</f>
        <v>435.58922656565858</v>
      </c>
      <c r="AC78" s="2">
        <f>AC12/Output!AC11*Output!AC65</f>
        <v>95.452804373981934</v>
      </c>
      <c r="AD78" s="2">
        <f>AD12/Output!AD11*Output!AD65</f>
        <v>569.03558780018841</v>
      </c>
      <c r="AE78" s="2">
        <f>AE12/Output!AE11*Output!AE65</f>
        <v>35034.580263391552</v>
      </c>
      <c r="AF78" s="2">
        <f>AF12/Output!AF11*Output!AF65</f>
        <v>17317.807355905959</v>
      </c>
      <c r="AG78" s="2">
        <f>AG12/Output!AG11*Output!AG65</f>
        <v>0</v>
      </c>
      <c r="AH78" s="2">
        <f>AH12/Output!AH11*Output!AH65</f>
        <v>1809.334534106556</v>
      </c>
      <c r="AI78" s="2">
        <f>AI12/Output!AI11*Output!AI65</f>
        <v>1131.0609729882904</v>
      </c>
      <c r="AJ78" s="2">
        <f>AJ12/Output!AJ11*Output!AJ65</f>
        <v>1341515.7810839254</v>
      </c>
      <c r="AK78" s="2">
        <f>AK12/Output!AK11*Output!AK65</f>
        <v>106.5330770701422</v>
      </c>
      <c r="AL78" s="2">
        <f>AL12/Output!AL11*Output!AL65</f>
        <v>230.78121547606767</v>
      </c>
      <c r="AM78" s="2">
        <f>AM12/Output!AM11*Output!AM65</f>
        <v>0</v>
      </c>
      <c r="AN78" s="2">
        <f>AN12/Output!AN11*Output!AN65</f>
        <v>76894.281405957256</v>
      </c>
      <c r="AO78" s="2">
        <f>AO12/Output!AO11*Output!AO65</f>
        <v>91723.775097860664</v>
      </c>
      <c r="AP78" s="2">
        <f>AP12/Output!AP11*Output!AP65</f>
        <v>188.89623192274343</v>
      </c>
      <c r="AQ78" s="2">
        <f>AQ12/Output!AQ11*Output!AQ65</f>
        <v>10919.935413973779</v>
      </c>
      <c r="AR78" s="2">
        <f>AR12/Output!AR11*Output!AR65</f>
        <v>0</v>
      </c>
      <c r="AS78" s="2">
        <f>AS12/Output!AS11*Output!AS65</f>
        <v>12.666239252784292</v>
      </c>
      <c r="AT78" s="2">
        <f>AT12/Output!AT11*Output!AT65</f>
        <v>5142.5002375927461</v>
      </c>
      <c r="AU78" s="2">
        <f>AU12/Output!AU11*Output!AU65</f>
        <v>0</v>
      </c>
      <c r="AV78" s="2">
        <f>AV12/Output!AV11*Output!AV65</f>
        <v>75351.799868127157</v>
      </c>
      <c r="AW78" s="2">
        <f>AW12/Output!AW11*Output!AW65</f>
        <v>105.23905684906188</v>
      </c>
      <c r="AX78" s="2">
        <f>AX12/Output!AX11*Output!AX65</f>
        <v>0</v>
      </c>
      <c r="AY78" s="2">
        <f>AY12/Output!AY11*Output!AY65</f>
        <v>8.2935315789507698</v>
      </c>
      <c r="AZ78" s="2">
        <f>AZ12/Output!AZ11*Output!AZ65</f>
        <v>43.143284788629956</v>
      </c>
      <c r="BA78" s="2">
        <f>BA12/Output!BA11*Output!BA65</f>
        <v>41.589553681947983</v>
      </c>
      <c r="BB78" s="2">
        <f>BB12/Output!BB11*Output!BB65</f>
        <v>50.903856930480671</v>
      </c>
      <c r="BC78" s="2">
        <f>BC12/Output!BC11*Output!BC65</f>
        <v>142.01856615687765</v>
      </c>
      <c r="BD78" s="2">
        <f>BD12/Output!BD11*Output!BD65</f>
        <v>10.15467465864635</v>
      </c>
      <c r="BE78" s="2">
        <f>BE12/Output!BE11*Output!BE65</f>
        <v>879.19437677283372</v>
      </c>
      <c r="BF78" s="2">
        <f>BF12/Output!BF11*Output!BF65</f>
        <v>3.0778702534630962</v>
      </c>
      <c r="BH78" s="2">
        <f t="shared" si="6"/>
        <v>64.15660366320553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66.576860830617875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543737.85243214911</v>
      </c>
      <c r="AK85" s="2">
        <f>AK8/Output!AK7*Output!AK70</f>
        <v>32.30208772491838</v>
      </c>
      <c r="AL85" s="2">
        <f>AL8/Output!AL7*Output!AL70</f>
        <v>0</v>
      </c>
      <c r="AM85" s="2">
        <f>AM8/Output!AM7*Output!AM70</f>
        <v>102.46259758707166</v>
      </c>
      <c r="AN85" s="2">
        <f>AN8/Output!AN7*Output!AN70</f>
        <v>53079.226019994006</v>
      </c>
      <c r="AO85" s="2">
        <f>AO8/Output!AO7*Output!AO70</f>
        <v>55932.997971618992</v>
      </c>
      <c r="AP85" s="2">
        <f>AP8/Output!AP7*Output!AP70</f>
        <v>0</v>
      </c>
      <c r="AQ85" s="2">
        <f>AQ8/Output!AQ7*Output!AQ70</f>
        <v>4743.0875528729084</v>
      </c>
      <c r="AR85" s="2">
        <f>AR8/Output!AR7*Output!AR70</f>
        <v>11.999471234252665</v>
      </c>
      <c r="AS85" s="2">
        <f>AS8/Output!AS7*Output!AS70</f>
        <v>0</v>
      </c>
      <c r="AT85" s="2">
        <f>AT8/Output!AT7*Output!AT70</f>
        <v>3706.1756080543464</v>
      </c>
      <c r="AU85" s="2">
        <f>AU8/Output!AU7*Output!AU70</f>
        <v>3.7727636587250917</v>
      </c>
      <c r="AV85" s="2">
        <f>AV8/Output!AV7*Output!AV70</f>
        <v>33490.653773746861</v>
      </c>
      <c r="AW85" s="2">
        <f>AW8/Output!AW7*Output!AW70</f>
        <v>0</v>
      </c>
      <c r="AX85" s="2">
        <f>AX8/Output!AX7*Output!AX70</f>
        <v>11.976843542611144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0.22909062457819682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75.635752143849643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682500.67022255994</v>
      </c>
      <c r="AK86" s="2">
        <f>AK9/Output!AK8*Output!AK71</f>
        <v>37.050183917127292</v>
      </c>
      <c r="AL86" s="2">
        <f>AL9/Output!AL8*Output!AL71</f>
        <v>0</v>
      </c>
      <c r="AM86" s="2">
        <f>AM9/Output!AM8*Output!AM71</f>
        <v>127.31724836753206</v>
      </c>
      <c r="AN86" s="2">
        <f>AN9/Output!AN8*Output!AN71</f>
        <v>59323.83351668121</v>
      </c>
      <c r="AO86" s="2">
        <f>AO9/Output!AO8*Output!AO71</f>
        <v>63714.039723512724</v>
      </c>
      <c r="AP86" s="2">
        <f>AP9/Output!AP8*Output!AP71</f>
        <v>0</v>
      </c>
      <c r="AQ86" s="2">
        <f>AQ9/Output!AQ8*Output!AQ71</f>
        <v>5825.1532173226524</v>
      </c>
      <c r="AR86" s="2">
        <f>AR9/Output!AR8*Output!AR71</f>
        <v>13.949636757510877</v>
      </c>
      <c r="AS86" s="2">
        <f>AS9/Output!AS8*Output!AS71</f>
        <v>0</v>
      </c>
      <c r="AT86" s="2">
        <f>AT9/Output!AT8*Output!AT71</f>
        <v>4121.1228920466583</v>
      </c>
      <c r="AU86" s="2">
        <f>AU9/Output!AU8*Output!AU71</f>
        <v>4.5675820045054412</v>
      </c>
      <c r="AV86" s="2">
        <f>AV9/Output!AV8*Output!AV71</f>
        <v>40856.053613347896</v>
      </c>
      <c r="AW86" s="2">
        <f>AW9/Output!AW8*Output!AW71</f>
        <v>0</v>
      </c>
      <c r="AX86" s="2">
        <f>AX9/Output!AX8*Output!AX71</f>
        <v>14.994357098879465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0.27351476028940475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77.724807664836646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754115.09454405645</v>
      </c>
      <c r="AK87" s="2">
        <f>AK10/Output!AK9*Output!AK72</f>
        <v>36.09932616100027</v>
      </c>
      <c r="AL87" s="2">
        <f>AL10/Output!AL9*Output!AL72</f>
        <v>0</v>
      </c>
      <c r="AM87" s="2">
        <f>AM10/Output!AM9*Output!AM72</f>
        <v>139.55599372053263</v>
      </c>
      <c r="AN87" s="2">
        <f>AN10/Output!AN9*Output!AN72</f>
        <v>57830.208440529066</v>
      </c>
      <c r="AO87" s="2">
        <f>AO10/Output!AO9*Output!AO72</f>
        <v>63699.160790420901</v>
      </c>
      <c r="AP87" s="2">
        <f>AP10/Output!AP9*Output!AP72</f>
        <v>0</v>
      </c>
      <c r="AQ87" s="2">
        <f>AQ10/Output!AQ9*Output!AQ72</f>
        <v>6314.6588674759851</v>
      </c>
      <c r="AR87" s="2">
        <f>AR10/Output!AR9*Output!AR72</f>
        <v>14.583747260275148</v>
      </c>
      <c r="AS87" s="2">
        <f>AS10/Output!AS9*Output!AS72</f>
        <v>0</v>
      </c>
      <c r="AT87" s="2">
        <f>AT10/Output!AT9*Output!AT72</f>
        <v>3984.2755127011892</v>
      </c>
      <c r="AU87" s="2">
        <f>AU10/Output!AU9*Output!AU72</f>
        <v>4.9144881832915521</v>
      </c>
      <c r="AV87" s="2">
        <f>AV10/Output!AV9*Output!AV72</f>
        <v>44030.32580160223</v>
      </c>
      <c r="AW87" s="2">
        <f>AW10/Output!AW9*Output!AW72</f>
        <v>0</v>
      </c>
      <c r="AX87" s="2">
        <f>AX10/Output!AX9*Output!AX72</f>
        <v>15.526662759624196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13.239474456373097</v>
      </c>
      <c r="BF87" s="2">
        <f>BF10/Output!BF9*Output!BF72</f>
        <v>0</v>
      </c>
      <c r="BH87" s="2">
        <f t="shared" si="7"/>
        <v>0.30164450020593353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3.586538039389545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2.8298703411503792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3.6719010338762597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2.085482504728541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72.453358713768438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742611.63584167021</v>
      </c>
      <c r="AK88" s="2">
        <f>AK11/Output!AK10*Output!AK73</f>
        <v>32.178767826521167</v>
      </c>
      <c r="AL88" s="2">
        <f>AL11/Output!AL10*Output!AL73</f>
        <v>0</v>
      </c>
      <c r="AM88" s="2">
        <f>AM11/Output!AM10*Output!AM73</f>
        <v>136.59558403999543</v>
      </c>
      <c r="AN88" s="2">
        <f>AN11/Output!AN10*Output!AN73</f>
        <v>49625.828974398471</v>
      </c>
      <c r="AO88" s="2">
        <f>AO11/Output!AO10*Output!AO73</f>
        <v>56530.367040553414</v>
      </c>
      <c r="AP88" s="2">
        <f>AP11/Output!AP10*Output!AP73</f>
        <v>0</v>
      </c>
      <c r="AQ88" s="2">
        <f>AQ11/Output!AQ10*Output!AQ73</f>
        <v>6116.2090382618489</v>
      </c>
      <c r="AR88" s="2">
        <f>AR11/Output!AR10*Output!AR73</f>
        <v>12.977259968313156</v>
      </c>
      <c r="AS88" s="2">
        <f>AS11/Output!AS10*Output!AS73</f>
        <v>0</v>
      </c>
      <c r="AT88" s="2">
        <f>AT11/Output!AT10*Output!AT73</f>
        <v>3373.8484835701756</v>
      </c>
      <c r="AU88" s="2">
        <f>AU11/Output!AU10*Output!AU73</f>
        <v>4.747145323627973</v>
      </c>
      <c r="AV88" s="2">
        <f>AV11/Output!AV10*Output!AV73</f>
        <v>42431.605712246659</v>
      </c>
      <c r="AW88" s="2">
        <f>AW11/Output!AW10*Output!AW73</f>
        <v>0</v>
      </c>
      <c r="AX88" s="2">
        <f>AX11/Output!AX10*Output!AX73</f>
        <v>15.381436268851946</v>
      </c>
      <c r="AY88" s="2">
        <f>AY11/Output!AY10*Output!AY73</f>
        <v>0.98919388396442998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121.55662857581386</v>
      </c>
      <c r="BF88" s="2">
        <f>BF11/Output!BF10*Output!BF73</f>
        <v>0</v>
      </c>
      <c r="BH88" s="2">
        <f t="shared" si="7"/>
        <v>0.40905316652000112</v>
      </c>
    </row>
    <row r="89" spans="1:60" x14ac:dyDescent="0.25">
      <c r="A89" s="2">
        <v>2035</v>
      </c>
      <c r="B89" s="2">
        <f>B12/Output!B11*Output!B74</f>
        <v>1.7667292974241506</v>
      </c>
      <c r="C89" s="2">
        <f>C12/Output!C11*Output!C74</f>
        <v>1.5780940127754868</v>
      </c>
      <c r="D89" s="2">
        <f>D12/Output!D11*Output!D74</f>
        <v>15.151561848542718</v>
      </c>
      <c r="E89" s="2">
        <f>E12/Output!E11*Output!E74</f>
        <v>1.1283676160613862</v>
      </c>
      <c r="F89" s="2">
        <f>F12/Output!F11*Output!F74</f>
        <v>6.0801110767454611</v>
      </c>
      <c r="G89" s="2">
        <f>G12/Output!G11*Output!G74</f>
        <v>1.9561348921181076</v>
      </c>
      <c r="H89" s="2">
        <f>H12/Output!H11*Output!H74</f>
        <v>2.1668086438222796</v>
      </c>
      <c r="I89" s="2">
        <f>I12/Output!I11*Output!I74</f>
        <v>2.716885677460128</v>
      </c>
      <c r="J89" s="2">
        <f>J12/Output!J11*Output!J74</f>
        <v>10.007623074801609</v>
      </c>
      <c r="K89" s="2">
        <f>K12/Output!K11*Output!K74</f>
        <v>17.187955147621619</v>
      </c>
      <c r="L89" s="2">
        <f>L12/Output!L11*Output!L74</f>
        <v>0.69273682731429942</v>
      </c>
      <c r="M89" s="2">
        <f>M12/Output!M11*Output!M74</f>
        <v>0.65809998594858465</v>
      </c>
      <c r="N89" s="2">
        <f>N12/Output!N11*Output!N74</f>
        <v>4.1029787295431177</v>
      </c>
      <c r="O89" s="2">
        <f>O12/Output!O11*Output!O74</f>
        <v>6.7276105407177873</v>
      </c>
      <c r="P89" s="2">
        <f>P12/Output!P11*Output!P74</f>
        <v>12.128364440387355</v>
      </c>
      <c r="Q89" s="2">
        <f>Q12/Output!Q11*Output!Q74</f>
        <v>0.94039232482762836</v>
      </c>
      <c r="R89" s="2">
        <f>R12/Output!R11*Output!R74</f>
        <v>0.70102141557640452</v>
      </c>
      <c r="S89" s="2">
        <f>S12/Output!S11*Output!S74</f>
        <v>7.191851911144564</v>
      </c>
      <c r="T89" s="2">
        <f>T12/Output!T11*Output!T74</f>
        <v>3.6285973322831082</v>
      </c>
      <c r="U89" s="2">
        <f>U12/Output!U11*Output!U74</f>
        <v>2.7815501239427705</v>
      </c>
      <c r="V89" s="2">
        <f>V12/Output!V11*Output!V74</f>
        <v>2.9407976725596741</v>
      </c>
      <c r="W89" s="2">
        <f>W12/Output!W11*Output!W74</f>
        <v>1.5800259472072358</v>
      </c>
      <c r="X89" s="2">
        <f>X12/Output!X11*Output!X74</f>
        <v>2.2357090851232764</v>
      </c>
      <c r="Y89" s="2">
        <f>Y12/Output!Y11*Output!Y74</f>
        <v>3.1596026505019559</v>
      </c>
      <c r="Z89" s="2">
        <f>Z12/Output!Z11*Output!Z74</f>
        <v>6.4691448548062489</v>
      </c>
      <c r="AA89" s="2">
        <f>AA12/Output!AA11*Output!AA74</f>
        <v>3.8716010886451135</v>
      </c>
      <c r="AB89" s="2">
        <f>AB12/Output!AB11*Output!AB74</f>
        <v>4.2884774009142141</v>
      </c>
      <c r="AC89" s="2">
        <f>AC12/Output!AC11*Output!AC74</f>
        <v>3.121310760733198</v>
      </c>
      <c r="AD89" s="2">
        <f>AD12/Output!AD11*Output!AD74</f>
        <v>16.522519970969466</v>
      </c>
      <c r="AE89" s="2">
        <f>AE12/Output!AE11*Output!AE74</f>
        <v>836.48688640717114</v>
      </c>
      <c r="AF89" s="2">
        <f>AF12/Output!AF11*Output!AF74</f>
        <v>252.00167861215579</v>
      </c>
      <c r="AG89" s="2">
        <f>AG12/Output!AG11*Output!AG74</f>
        <v>60.623661497907953</v>
      </c>
      <c r="AH89" s="2">
        <f>AH12/Output!AH11*Output!AH74</f>
        <v>15.655203887609289</v>
      </c>
      <c r="AI89" s="2">
        <f>AI12/Output!AI11*Output!AI74</f>
        <v>26.209470732905448</v>
      </c>
      <c r="AJ89" s="2">
        <f>AJ12/Output!AJ11*Output!AJ74</f>
        <v>648324.23664464359</v>
      </c>
      <c r="AK89" s="2">
        <f>AK12/Output!AK11*Output!AK74</f>
        <v>27.356784218579566</v>
      </c>
      <c r="AL89" s="2">
        <f>AL12/Output!AL11*Output!AL74</f>
        <v>1.6205749399683138</v>
      </c>
      <c r="AM89" s="2">
        <f>AM12/Output!AM11*Output!AM74</f>
        <v>113.79839992973625</v>
      </c>
      <c r="AN89" s="2">
        <f>AN12/Output!AN11*Output!AN74</f>
        <v>37130.636193579565</v>
      </c>
      <c r="AO89" s="2">
        <f>AO12/Output!AO11*Output!AO74</f>
        <v>44233.058956931018</v>
      </c>
      <c r="AP89" s="2">
        <f>AP12/Output!AP11*Output!AP74</f>
        <v>1.9128151238214883</v>
      </c>
      <c r="AQ89" s="2">
        <f>AQ12/Output!AQ11*Output!AQ74</f>
        <v>5271.9106818792825</v>
      </c>
      <c r="AR89" s="2">
        <f>AR12/Output!AR11*Output!AR74</f>
        <v>10.468182154298017</v>
      </c>
      <c r="AS89" s="2">
        <f>AS12/Output!AS11*Output!AS74</f>
        <v>0</v>
      </c>
      <c r="AT89" s="2">
        <f>AT12/Output!AT11*Output!AT74</f>
        <v>2472.8435331193596</v>
      </c>
      <c r="AU89" s="2">
        <f>AU12/Output!AU11*Output!AU74</f>
        <v>4.0955212377627017</v>
      </c>
      <c r="AV89" s="2">
        <f>AV12/Output!AV11*Output!AV74</f>
        <v>36412.368928433214</v>
      </c>
      <c r="AW89" s="2">
        <f>AW12/Output!AW11*Output!AW74</f>
        <v>1.3393452987472081</v>
      </c>
      <c r="AX89" s="2">
        <f>AX12/Output!AX11*Output!AX74</f>
        <v>13.521513242885913</v>
      </c>
      <c r="AY89" s="2">
        <f>AY12/Output!AY11*Output!AY74</f>
        <v>2.2543577230612182</v>
      </c>
      <c r="AZ89" s="2">
        <f>AZ12/Output!AZ11*Output!AZ74</f>
        <v>1.4289167949070962</v>
      </c>
      <c r="BA89" s="2">
        <f>BA12/Output!BA11*Output!BA74</f>
        <v>0.51082149528904264</v>
      </c>
      <c r="BB89" s="2">
        <f>BB12/Output!BB11*Output!BB74</f>
        <v>0.31998501986699107</v>
      </c>
      <c r="BC89" s="2">
        <f>BC12/Output!BC11*Output!BC74</f>
        <v>1.295151715002441</v>
      </c>
      <c r="BD89" s="2">
        <f>BD12/Output!BD11*Output!BD74</f>
        <v>0.11929693798999483</v>
      </c>
      <c r="BE89" s="2">
        <f>BE12/Output!BE11*Output!BE74</f>
        <v>201.3883431563336</v>
      </c>
      <c r="BF89" s="2">
        <f>BF12/Output!BF11*Output!BF74</f>
        <v>1.3901852996671618</v>
      </c>
      <c r="BH89" s="2">
        <f t="shared" si="7"/>
        <v>1.7172797597761857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36318635.886685565</v>
      </c>
      <c r="C96" s="2">
        <f>C8/Output!C7*Output!C79</f>
        <v>56526408.676802911</v>
      </c>
      <c r="D96" s="2">
        <f>D8/Output!D7*Output!D79</f>
        <v>3576660399.2171412</v>
      </c>
      <c r="E96" s="2">
        <f>E8/Output!E7*Output!E79</f>
        <v>135467626.89318639</v>
      </c>
      <c r="F96" s="2">
        <f>F8/Output!F7*Output!F79</f>
        <v>347392128.57027584</v>
      </c>
      <c r="G96" s="2">
        <f>G8/Output!G7*Output!G79</f>
        <v>403116706.9538061</v>
      </c>
      <c r="H96" s="2">
        <f>H8/Output!H7*Output!H79</f>
        <v>67450546.12837404</v>
      </c>
      <c r="I96" s="2">
        <f>I8/Output!I7*Output!I79</f>
        <v>17674520.212133694</v>
      </c>
      <c r="J96" s="2">
        <f>J8/Output!J7*Output!J79</f>
        <v>83656559.980710939</v>
      </c>
      <c r="K96" s="2">
        <f>K8/Output!K7*Output!K79</f>
        <v>2156555172.9168663</v>
      </c>
      <c r="L96" s="2">
        <f>L8/Output!L7*Output!L79</f>
        <v>59663492.410527408</v>
      </c>
      <c r="M96" s="2">
        <f>M8/Output!M7*Output!M79</f>
        <v>51222698.034240641</v>
      </c>
      <c r="N96" s="2">
        <f>N8/Output!N7*Output!N79</f>
        <v>391349690.72477543</v>
      </c>
      <c r="O96" s="2">
        <f>O8/Output!O7*Output!O79</f>
        <v>593719359.14127135</v>
      </c>
      <c r="P96" s="2">
        <f>P8/Output!P7*Output!P79</f>
        <v>2239953088.6430497</v>
      </c>
      <c r="Q96" s="2">
        <f>Q8/Output!Q7*Output!Q79</f>
        <v>67329417.685308859</v>
      </c>
      <c r="R96" s="2">
        <f>R8/Output!R7*Output!R79</f>
        <v>20245033.749695677</v>
      </c>
      <c r="S96" s="2">
        <f>S8/Output!S7*Output!S79</f>
        <v>567757545.87996924</v>
      </c>
      <c r="T96" s="2">
        <f>T8/Output!T7*Output!T79</f>
        <v>172046856.36358839</v>
      </c>
      <c r="U96" s="2">
        <f>U8/Output!U7*Output!U79</f>
        <v>5391194.1687482568</v>
      </c>
      <c r="V96" s="2">
        <f>V8/Output!V7*Output!V79</f>
        <v>933658701.23257613</v>
      </c>
      <c r="W96" s="2">
        <f>W8/Output!W7*Output!W79</f>
        <v>30038433.38819211</v>
      </c>
      <c r="X96" s="2">
        <f>X8/Output!X7*Output!X79</f>
        <v>264484791.47650972</v>
      </c>
      <c r="Y96" s="2">
        <f>Y8/Output!Y7*Output!Y79</f>
        <v>75038867.7397829</v>
      </c>
      <c r="Z96" s="2">
        <f>Z8/Output!Z7*Output!Z79</f>
        <v>179018663.87161291</v>
      </c>
      <c r="AA96" s="2">
        <f>AA8/Output!AA7*Output!AA79</f>
        <v>1135853.1484189031</v>
      </c>
      <c r="AB96" s="2">
        <f>AB8/Output!AB7*Output!AB79</f>
        <v>5712470.2022385793</v>
      </c>
      <c r="AC96" s="2">
        <f>AC8/Output!AC7*Output!AC79</f>
        <v>596197344.71890497</v>
      </c>
      <c r="AD96" s="2">
        <f>AD8/Output!AD7*Output!AD79</f>
        <v>937105154.45141757</v>
      </c>
      <c r="AE96" s="2">
        <f>AE8/Output!AE7*Output!AE79</f>
        <v>53631487683.21804</v>
      </c>
      <c r="AF96" s="2">
        <f>AF8/Output!AF7*Output!AF79</f>
        <v>51929658037.297607</v>
      </c>
      <c r="AG96" s="2">
        <f>AG8/Output!AG7*Output!AG79</f>
        <v>666445599.87102485</v>
      </c>
      <c r="AH96" s="2">
        <f>AH8/Output!AH7*Output!AH79</f>
        <v>4762304022.6626225</v>
      </c>
      <c r="AI96" s="2">
        <f>AI8/Output!AI7*Output!AI79</f>
        <v>2723786828.6868725</v>
      </c>
      <c r="AJ96" s="2">
        <f>AJ8/Output!AJ7*Output!AJ79</f>
        <v>1754078544.6122036</v>
      </c>
      <c r="AK96" s="2">
        <f>AK8/Output!AK7*Output!AK79</f>
        <v>161842777.41176173</v>
      </c>
      <c r="AL96" s="2">
        <f>AL8/Output!AL7*Output!AL79</f>
        <v>410563594.75294542</v>
      </c>
      <c r="AM96" s="2">
        <f>AM8/Output!AM7*Output!AM79</f>
        <v>763691907.1340462</v>
      </c>
      <c r="AN96" s="2">
        <f>AN8/Output!AN7*Output!AN79</f>
        <v>297118384.43355155</v>
      </c>
      <c r="AO96" s="2">
        <f>AO8/Output!AO7*Output!AO79</f>
        <v>626183960.95050013</v>
      </c>
      <c r="AP96" s="2">
        <f>AP8/Output!AP7*Output!AP79</f>
        <v>413749793.75827289</v>
      </c>
      <c r="AQ96" s="2">
        <f>AQ8/Output!AQ7*Output!AQ79</f>
        <v>43556548.969648652</v>
      </c>
      <c r="AR96" s="2">
        <f>AR8/Output!AR7*Output!AR79</f>
        <v>96808166.802410871</v>
      </c>
      <c r="AS96" s="2">
        <f>AS8/Output!AS7*Output!AS79</f>
        <v>0</v>
      </c>
      <c r="AT96" s="2">
        <f>AT8/Output!AT7*Output!AT79</f>
        <v>76083306.9675892</v>
      </c>
      <c r="AU96" s="2">
        <f>AU8/Output!AU7*Output!AU79</f>
        <v>27328431.468103554</v>
      </c>
      <c r="AV96" s="2">
        <f>AV8/Output!AV7*Output!AV79</f>
        <v>111322008.13125622</v>
      </c>
      <c r="AW96" s="2">
        <f>AW8/Output!AW7*Output!AW79</f>
        <v>364292827.35139751</v>
      </c>
      <c r="AX96" s="2">
        <f>AX8/Output!AX7*Output!AX79</f>
        <v>91727160.520191804</v>
      </c>
      <c r="AY96" s="2">
        <f>AY8/Output!AY7*Output!AY79</f>
        <v>33683387.269564286</v>
      </c>
      <c r="AZ96" s="2">
        <f>AZ8/Output!AZ7*Output!AZ79</f>
        <v>126752423.53554204</v>
      </c>
      <c r="BA96" s="2">
        <f>BA8/Output!BA7*Output!BA79</f>
        <v>115778832.76698932</v>
      </c>
      <c r="BB96" s="2">
        <f>BB8/Output!BB7*Output!BB79</f>
        <v>82095384.734640554</v>
      </c>
      <c r="BC96" s="2">
        <f>BC8/Output!BC7*Output!BC79</f>
        <v>330372513.77312815</v>
      </c>
      <c r="BD96" s="2">
        <f>BD8/Output!BD7*Output!BD79</f>
        <v>8694392.8287631348</v>
      </c>
      <c r="BE96" s="2">
        <f>BE8/Output!BE7*Output!BE79</f>
        <v>2473865588.9856405</v>
      </c>
      <c r="BF96" s="2">
        <f>BF8/Output!BF7*Output!BF79</f>
        <v>98161857.087439761</v>
      </c>
      <c r="BH96" s="2">
        <f t="shared" si="8"/>
        <v>133.38497857438378</v>
      </c>
    </row>
    <row r="97" spans="1:60" x14ac:dyDescent="0.25">
      <c r="A97" s="2">
        <v>2032</v>
      </c>
      <c r="B97" s="2">
        <f>B9/Output!B8*Output!B80</f>
        <v>44422437.495095395</v>
      </c>
      <c r="C97" s="2">
        <f>C9/Output!C8*Output!C80</f>
        <v>68981068.619512379</v>
      </c>
      <c r="D97" s="2">
        <f>D9/Output!D8*Output!D80</f>
        <v>4266857889.7445688</v>
      </c>
      <c r="E97" s="2">
        <f>E9/Output!E8*Output!E80</f>
        <v>155966421.12631992</v>
      </c>
      <c r="F97" s="2">
        <f>F9/Output!F8*Output!F80</f>
        <v>419389921.15428191</v>
      </c>
      <c r="G97" s="2">
        <f>G9/Output!G8*Output!G80</f>
        <v>467832439.6621142</v>
      </c>
      <c r="H97" s="2">
        <f>H9/Output!H8*Output!H80</f>
        <v>76863232.672850981</v>
      </c>
      <c r="I97" s="2">
        <f>I9/Output!I8*Output!I80</f>
        <v>20397138.145614106</v>
      </c>
      <c r="J97" s="2">
        <f>J9/Output!J8*Output!J80</f>
        <v>101058425.85082911</v>
      </c>
      <c r="K97" s="2">
        <f>K9/Output!K8*Output!K80</f>
        <v>2499754280.1327324</v>
      </c>
      <c r="L97" s="2">
        <f>L9/Output!L8*Output!L80</f>
        <v>70719262.816940695</v>
      </c>
      <c r="M97" s="2">
        <f>M9/Output!M8*Output!M80</f>
        <v>60227743.597107358</v>
      </c>
      <c r="N97" s="2">
        <f>N9/Output!N8*Output!N80</f>
        <v>472521711.10563534</v>
      </c>
      <c r="O97" s="2">
        <f>O9/Output!O8*Output!O80</f>
        <v>716574476.63344729</v>
      </c>
      <c r="P97" s="2">
        <f>P9/Output!P8*Output!P80</f>
        <v>2691992426.7413669</v>
      </c>
      <c r="Q97" s="2">
        <f>Q9/Output!Q8*Output!Q80</f>
        <v>82230746.111354113</v>
      </c>
      <c r="R97" s="2">
        <f>R9/Output!R8*Output!R80</f>
        <v>24611828.393295892</v>
      </c>
      <c r="S97" s="2">
        <f>S9/Output!S8*Output!S80</f>
        <v>673634486.15643907</v>
      </c>
      <c r="T97" s="2">
        <f>T9/Output!T8*Output!T80</f>
        <v>207441645.4337194</v>
      </c>
      <c r="U97" s="2">
        <f>U9/Output!U8*Output!U80</f>
        <v>6595227.2695294572</v>
      </c>
      <c r="V97" s="2">
        <f>V9/Output!V8*Output!V80</f>
        <v>1095077727.3178339</v>
      </c>
      <c r="W97" s="2">
        <f>W9/Output!W8*Output!W80</f>
        <v>36626293.022228651</v>
      </c>
      <c r="X97" s="2">
        <f>X9/Output!X8*Output!X80</f>
        <v>310519475.63170081</v>
      </c>
      <c r="Y97" s="2">
        <f>Y9/Output!Y8*Output!Y80</f>
        <v>86282326.67354548</v>
      </c>
      <c r="Z97" s="2">
        <f>Z9/Output!Z8*Output!Z80</f>
        <v>215612986.81940401</v>
      </c>
      <c r="AA97" s="2">
        <f>AA9/Output!AA8*Output!AA80</f>
        <v>1395109.9631018317</v>
      </c>
      <c r="AB97" s="2">
        <f>AB9/Output!AB8*Output!AB80</f>
        <v>7017273.560187974</v>
      </c>
      <c r="AC97" s="2">
        <f>AC9/Output!AC8*Output!AC80</f>
        <v>695972473.76199818</v>
      </c>
      <c r="AD97" s="2">
        <f>AD9/Output!AD8*Output!AD80</f>
        <v>1136807244.7814934</v>
      </c>
      <c r="AE97" s="2">
        <f>AE9/Output!AE8*Output!AE80</f>
        <v>65254271708.856873</v>
      </c>
      <c r="AF97" s="2">
        <f>AF9/Output!AF8*Output!AF80</f>
        <v>63165547402.412331</v>
      </c>
      <c r="AG97" s="2">
        <f>AG9/Output!AG8*Output!AG80</f>
        <v>794439744.46416402</v>
      </c>
      <c r="AH97" s="2">
        <f>AH9/Output!AH8*Output!AH80</f>
        <v>5741028420.0738993</v>
      </c>
      <c r="AI97" s="2">
        <f>AI9/Output!AI8*Output!AI80</f>
        <v>3343952104.3635387</v>
      </c>
      <c r="AJ97" s="2">
        <f>AJ9/Output!AJ8*Output!AJ80</f>
        <v>2159704872.6907158</v>
      </c>
      <c r="AK97" s="2">
        <f>AK9/Output!AK8*Output!AK80</f>
        <v>195674198.42679664</v>
      </c>
      <c r="AL97" s="2">
        <f>AL9/Output!AL8*Output!AL80</f>
        <v>500480256.88487124</v>
      </c>
      <c r="AM97" s="2">
        <f>AM9/Output!AM8*Output!AM80</f>
        <v>947911714.14416337</v>
      </c>
      <c r="AN97" s="2">
        <f>AN9/Output!AN8*Output!AN80</f>
        <v>364145443.93125212</v>
      </c>
      <c r="AO97" s="2">
        <f>AO9/Output!AO8*Output!AO80</f>
        <v>773653762.90379727</v>
      </c>
      <c r="AP97" s="2">
        <f>AP9/Output!AP8*Output!AP80</f>
        <v>497026173.39349717</v>
      </c>
      <c r="AQ97" s="2">
        <f>AQ9/Output!AQ8*Output!AQ80</f>
        <v>53549067.839697689</v>
      </c>
      <c r="AR97" s="2">
        <f>AR9/Output!AR8*Output!AR80</f>
        <v>117398211.46304512</v>
      </c>
      <c r="AS97" s="2">
        <f>AS9/Output!AS8*Output!AS80</f>
        <v>0</v>
      </c>
      <c r="AT97" s="2">
        <f>AT9/Output!AT8*Output!AT80</f>
        <v>93706097.970536739</v>
      </c>
      <c r="AU97" s="2">
        <f>AU9/Output!AU8*Output!AU80</f>
        <v>33480832.851225335</v>
      </c>
      <c r="AV97" s="2">
        <f>AV9/Output!AV8*Output!AV80</f>
        <v>136629299.4628377</v>
      </c>
      <c r="AW97" s="2">
        <f>AW9/Output!AW8*Output!AW80</f>
        <v>439395502.83326954</v>
      </c>
      <c r="AX97" s="2">
        <f>AX9/Output!AX8*Output!AX80</f>
        <v>113646944.96463855</v>
      </c>
      <c r="AY97" s="2">
        <f>AY9/Output!AY8*Output!AY80</f>
        <v>40554159.272827744</v>
      </c>
      <c r="AZ97" s="2">
        <f>AZ9/Output!AZ8*Output!AZ80</f>
        <v>150189974.14545962</v>
      </c>
      <c r="BA97" s="2">
        <f>BA9/Output!BA8*Output!BA80</f>
        <v>139504757.69062224</v>
      </c>
      <c r="BB97" s="2">
        <f>BB9/Output!BB8*Output!BB80</f>
        <v>100086577.1080427</v>
      </c>
      <c r="BC97" s="2">
        <f>BC9/Output!BC8*Output!BC80</f>
        <v>397909586.6480915</v>
      </c>
      <c r="BD97" s="2">
        <f>BD9/Output!BD8*Output!BD80</f>
        <v>10467649.944580279</v>
      </c>
      <c r="BE97" s="2">
        <f>BE9/Output!BE8*Output!BE80</f>
        <v>3050970385.8285556</v>
      </c>
      <c r="BF97" s="2">
        <f>BF9/Output!BF8*Output!BF80</f>
        <v>118717734.58831751</v>
      </c>
      <c r="BH97" s="2">
        <f t="shared" si="8"/>
        <v>161.86603776075302</v>
      </c>
    </row>
    <row r="98" spans="1:60" x14ac:dyDescent="0.25">
      <c r="A98" s="2">
        <v>2033</v>
      </c>
      <c r="B98" s="2">
        <f>B10/Output!B9*Output!B81</f>
        <v>48171631.23394037</v>
      </c>
      <c r="C98" s="2">
        <f>C10/Output!C9*Output!C81</f>
        <v>74635516.427465931</v>
      </c>
      <c r="D98" s="2">
        <f>D10/Output!D9*Output!D81</f>
        <v>4485240831.1119776</v>
      </c>
      <c r="E98" s="2">
        <f>E10/Output!E9*Output!E81</f>
        <v>159194634.34203115</v>
      </c>
      <c r="F98" s="2">
        <f>F10/Output!F9*Output!F81</f>
        <v>448889917.34727442</v>
      </c>
      <c r="G98" s="2">
        <f>G10/Output!G9*Output!G81</f>
        <v>480945107.64428663</v>
      </c>
      <c r="H98" s="2">
        <f>H10/Output!H9*Output!H81</f>
        <v>77716695.871314347</v>
      </c>
      <c r="I98" s="2">
        <f>I10/Output!I9*Output!I81</f>
        <v>20903572.956803031</v>
      </c>
      <c r="J98" s="2">
        <f>J10/Output!J9*Output!J81</f>
        <v>108363371.63942929</v>
      </c>
      <c r="K98" s="2">
        <f>K10/Output!K9*Output!K81</f>
        <v>2569820816.237536</v>
      </c>
      <c r="L98" s="2">
        <f>L10/Output!L9*Output!L81</f>
        <v>74412558.215816528</v>
      </c>
      <c r="M98" s="2">
        <f>M10/Output!M9*Output!M81</f>
        <v>62877169.152218871</v>
      </c>
      <c r="N98" s="2">
        <f>N10/Output!N9*Output!N81</f>
        <v>506218169.6493004</v>
      </c>
      <c r="O98" s="2">
        <f>O10/Output!O9*Output!O81</f>
        <v>767175017.81881118</v>
      </c>
      <c r="P98" s="2">
        <f>P10/Output!P9*Output!P81</f>
        <v>2853711035.7639837</v>
      </c>
      <c r="Q98" s="2">
        <f>Q10/Output!Q9*Output!Q81</f>
        <v>89039576.573901147</v>
      </c>
      <c r="R98" s="2">
        <f>R10/Output!R9*Output!R81</f>
        <v>26527841.5263138</v>
      </c>
      <c r="S98" s="2">
        <f>S10/Output!S9*Output!S81</f>
        <v>709502383.37740898</v>
      </c>
      <c r="T98" s="2">
        <f>T10/Output!T9*Output!T81</f>
        <v>220987091.31343997</v>
      </c>
      <c r="U98" s="2">
        <f>U10/Output!U9*Output!U81</f>
        <v>7158515.3423696179</v>
      </c>
      <c r="V98" s="2">
        <f>V10/Output!V9*Output!V81</f>
        <v>1137293843.9167631</v>
      </c>
      <c r="W98" s="2">
        <f>W10/Output!W9*Output!W81</f>
        <v>39594324.331809297</v>
      </c>
      <c r="X98" s="2">
        <f>X10/Output!X9*Output!X81</f>
        <v>323614413.37397432</v>
      </c>
      <c r="Y98" s="2">
        <f>Y10/Output!Y9*Output!Y81</f>
        <v>87936648.108812854</v>
      </c>
      <c r="Z98" s="2">
        <f>Z10/Output!Z9*Output!Z81</f>
        <v>230412826.71238142</v>
      </c>
      <c r="AA98" s="2">
        <f>AA10/Output!AA9*Output!AA81</f>
        <v>1519333.0428801011</v>
      </c>
      <c r="AB98" s="2">
        <f>AB10/Output!AB9*Output!AB81</f>
        <v>7642767.4173572455</v>
      </c>
      <c r="AC98" s="2">
        <f>AC10/Output!AC9*Output!AC81</f>
        <v>719954245.85336363</v>
      </c>
      <c r="AD98" s="2">
        <f>AD10/Output!AD9*Output!AD81</f>
        <v>1223186575.3474061</v>
      </c>
      <c r="AE98" s="2">
        <f>AE10/Output!AE9*Output!AE81</f>
        <v>70040913483.465683</v>
      </c>
      <c r="AF98" s="2">
        <f>AF10/Output!AF9*Output!AF81</f>
        <v>67311973088.231552</v>
      </c>
      <c r="AG98" s="2">
        <f>AG10/Output!AG9*Output!AG81</f>
        <v>835162730.77917922</v>
      </c>
      <c r="AH98" s="2">
        <f>AH10/Output!AH9*Output!AH81</f>
        <v>6093556186.7986774</v>
      </c>
      <c r="AI98" s="2">
        <f>AI10/Output!AI9*Output!AI81</f>
        <v>3621179426.7165585</v>
      </c>
      <c r="AJ98" s="2">
        <f>AJ10/Output!AJ9*Output!AJ81</f>
        <v>2346175919.5092878</v>
      </c>
      <c r="AK98" s="2">
        <f>AK10/Output!AK9*Output!AK81</f>
        <v>208643004.66778705</v>
      </c>
      <c r="AL98" s="2">
        <f>AL10/Output!AL9*Output!AL81</f>
        <v>537958855.00612819</v>
      </c>
      <c r="AM98" s="2">
        <f>AM10/Output!AM9*Output!AM81</f>
        <v>1037901184.631888</v>
      </c>
      <c r="AN98" s="2">
        <f>AN10/Output!AN9*Output!AN81</f>
        <v>393678592.53369045</v>
      </c>
      <c r="AO98" s="2">
        <f>AO10/Output!AO9*Output!AO81</f>
        <v>843339910.91874337</v>
      </c>
      <c r="AP98" s="2">
        <f>AP10/Output!AP9*Output!AP81</f>
        <v>526191675.77179062</v>
      </c>
      <c r="AQ98" s="2">
        <f>AQ10/Output!AQ9*Output!AQ81</f>
        <v>58206447.866242379</v>
      </c>
      <c r="AR98" s="2">
        <f>AR10/Output!AR9*Output!AR81</f>
        <v>125766152.92337999</v>
      </c>
      <c r="AS98" s="2">
        <f>AS10/Output!AS9*Output!AS81</f>
        <v>0</v>
      </c>
      <c r="AT98" s="2">
        <f>AT10/Output!AT9*Output!AT81</f>
        <v>101917819.0331963</v>
      </c>
      <c r="AU98" s="2">
        <f>AU10/Output!AU9*Output!AU81</f>
        <v>36256403.780687906</v>
      </c>
      <c r="AV98" s="2">
        <f>AV10/Output!AV9*Output!AV81</f>
        <v>148252954.40928721</v>
      </c>
      <c r="AW98" s="2">
        <f>AW10/Output!AW9*Output!AW81</f>
        <v>466732905.71824783</v>
      </c>
      <c r="AX98" s="2">
        <f>AX10/Output!AX9*Output!AX81</f>
        <v>124344890.54388139</v>
      </c>
      <c r="AY98" s="2">
        <f>AY10/Output!AY9*Output!AY81</f>
        <v>43098501.800815985</v>
      </c>
      <c r="AZ98" s="2">
        <f>AZ10/Output!AZ9*Output!AZ81</f>
        <v>157077299.32379168</v>
      </c>
      <c r="BA98" s="2">
        <f>BA10/Output!BA9*Output!BA81</f>
        <v>148302996.75737685</v>
      </c>
      <c r="BB98" s="2">
        <f>BB10/Output!BB9*Output!BB81</f>
        <v>107776060.79091915</v>
      </c>
      <c r="BC98" s="2">
        <f>BC10/Output!BC9*Output!BC81</f>
        <v>423899632.53084761</v>
      </c>
      <c r="BD98" s="2">
        <f>BD10/Output!BD9*Output!BD81</f>
        <v>11128787.843630271</v>
      </c>
      <c r="BE98" s="2">
        <f>BE10/Output!BE9*Output!BE81</f>
        <v>3327896806.4605174</v>
      </c>
      <c r="BF98" s="2">
        <f>BF10/Output!BF9*Output!BF81</f>
        <v>127329919.79222868</v>
      </c>
      <c r="BH98" s="2">
        <f t="shared" si="8"/>
        <v>172.87573642598596</v>
      </c>
    </row>
    <row r="99" spans="1:60" x14ac:dyDescent="0.25">
      <c r="A99" s="2">
        <v>2034</v>
      </c>
      <c r="B99" s="2">
        <f>B11/Output!B10*Output!B82</f>
        <v>46888190.871970363</v>
      </c>
      <c r="C99" s="2">
        <f>C11/Output!C10*Output!C82</f>
        <v>72487921.538380355</v>
      </c>
      <c r="D99" s="2">
        <f>D11/Output!D10*Output!D82</f>
        <v>4205665255.0581641</v>
      </c>
      <c r="E99" s="2">
        <f>E11/Output!E10*Output!E82</f>
        <v>145861920.93277234</v>
      </c>
      <c r="F99" s="2">
        <f>F11/Output!F10*Output!F82</f>
        <v>431224333.38861972</v>
      </c>
      <c r="G99" s="2">
        <f>G11/Output!G10*Output!G82</f>
        <v>443449831.94458365</v>
      </c>
      <c r="H99" s="2">
        <f>H11/Output!H10*Output!H82</f>
        <v>70595898.508993715</v>
      </c>
      <c r="I99" s="2">
        <f>I11/Output!I10*Output!I82</f>
        <v>19261643.236842301</v>
      </c>
      <c r="J99" s="2">
        <f>J11/Output!J10*Output!J82</f>
        <v>104416961.48570649</v>
      </c>
      <c r="K99" s="2">
        <f>K11/Output!K10*Output!K82</f>
        <v>2372443836.8273129</v>
      </c>
      <c r="L99" s="2">
        <f>L11/Output!L10*Output!L82</f>
        <v>70370425.470807999</v>
      </c>
      <c r="M99" s="2">
        <f>M11/Output!M10*Output!M82</f>
        <v>59009041.193538211</v>
      </c>
      <c r="N99" s="2">
        <f>N11/Output!N10*Output!N82</f>
        <v>487150367.20574492</v>
      </c>
      <c r="O99" s="2">
        <f>O11/Output!O10*Output!O82</f>
        <v>737621962.70168161</v>
      </c>
      <c r="P99" s="2">
        <f>P11/Output!P10*Output!P82</f>
        <v>2701340272.6089926</v>
      </c>
      <c r="Q99" s="2">
        <f>Q11/Output!Q10*Output!Q82</f>
        <v>86540435.382182181</v>
      </c>
      <c r="R99" s="2">
        <f>R11/Output!R10*Output!R82</f>
        <v>25666130.670322035</v>
      </c>
      <c r="S99" s="2">
        <f>S11/Output!S10*Output!S82</f>
        <v>671596835.08627725</v>
      </c>
      <c r="T99" s="2">
        <f>T11/Output!T10*Output!T82</f>
        <v>210549957.90579212</v>
      </c>
      <c r="U99" s="2">
        <f>U11/Output!U10*Output!U82</f>
        <v>6979325.2238363503</v>
      </c>
      <c r="V99" s="2">
        <f>V11/Output!V10*Output!V82</f>
        <v>1058899737.6000333</v>
      </c>
      <c r="W99" s="2">
        <f>W11/Output!W10*Output!W82</f>
        <v>38420612.824647814</v>
      </c>
      <c r="X99" s="2">
        <f>X11/Output!X10*Output!X82</f>
        <v>303117166.64346987</v>
      </c>
      <c r="Y99" s="2">
        <f>Y11/Output!Y10*Output!Y82</f>
        <v>80433379.330758974</v>
      </c>
      <c r="Z99" s="2">
        <f>Z11/Output!Z10*Output!Z82</f>
        <v>221177182.0742884</v>
      </c>
      <c r="AA99" s="2">
        <f>AA11/Output!AA10*Output!AA82</f>
        <v>1485331.1227881827</v>
      </c>
      <c r="AB99" s="2">
        <f>AB11/Output!AB10*Output!AB82</f>
        <v>7472013.793566444</v>
      </c>
      <c r="AC99" s="2">
        <f>AC11/Output!AC10*Output!AC82</f>
        <v>668248688.29936457</v>
      </c>
      <c r="AD99" s="2">
        <f>AD11/Output!AD10*Output!AD82</f>
        <v>1181848599.1022656</v>
      </c>
      <c r="AE99" s="2">
        <f>AE11/Output!AE10*Output!AE82</f>
        <v>67134151812.373611</v>
      </c>
      <c r="AF99" s="2">
        <f>AF11/Output!AF10*Output!AF82</f>
        <v>63613935655.676392</v>
      </c>
      <c r="AG99" s="2">
        <f>AG11/Output!AG10*Output!AG82</f>
        <v>783777974.02434564</v>
      </c>
      <c r="AH99" s="2">
        <f>AH11/Output!AH10*Output!AH82</f>
        <v>5763960932.5772247</v>
      </c>
      <c r="AI99" s="2">
        <f>AI11/Output!AI10*Output!AI82</f>
        <v>3501370606.0952911</v>
      </c>
      <c r="AJ99" s="2">
        <f>AJ11/Output!AJ10*Output!AJ82</f>
        <v>2276331535.2666259</v>
      </c>
      <c r="AK99" s="2">
        <f>AK11/Output!AK10*Output!AK82</f>
        <v>198603001.42728859</v>
      </c>
      <c r="AL99" s="2">
        <f>AL11/Output!AL10*Output!AL82</f>
        <v>516131984.61262864</v>
      </c>
      <c r="AM99" s="2">
        <f>AM11/Output!AM10*Output!AM82</f>
        <v>1014772496.5640985</v>
      </c>
      <c r="AN99" s="2">
        <f>AN11/Output!AN10*Output!AN82</f>
        <v>380025938.65332133</v>
      </c>
      <c r="AO99" s="2">
        <f>AO11/Output!AO10*Output!AO82</f>
        <v>821016166.52079904</v>
      </c>
      <c r="AP99" s="2">
        <f>AP11/Output!AP10*Output!AP82</f>
        <v>496964610.47923231</v>
      </c>
      <c r="AQ99" s="2">
        <f>AQ11/Output!AQ10*Output!AQ82</f>
        <v>56626879.528580539</v>
      </c>
      <c r="AR99" s="2">
        <f>AR11/Output!AR10*Output!AR82</f>
        <v>120472851.86621395</v>
      </c>
      <c r="AS99" s="2">
        <f>AS11/Output!AS10*Output!AS82</f>
        <v>0</v>
      </c>
      <c r="AT99" s="2">
        <f>AT11/Output!AT10*Output!AT82</f>
        <v>99090263.367948547</v>
      </c>
      <c r="AU99" s="2">
        <f>AU11/Output!AU10*Output!AU82</f>
        <v>35129695.356311992</v>
      </c>
      <c r="AV99" s="2">
        <f>AV11/Output!AV10*Output!AV82</f>
        <v>143967246.66903287</v>
      </c>
      <c r="AW99" s="2">
        <f>AW11/Output!AW10*Output!AW82</f>
        <v>441872272.22467035</v>
      </c>
      <c r="AX99" s="2">
        <f>AX11/Output!AX10*Output!AX82</f>
        <v>121614621.13852161</v>
      </c>
      <c r="AY99" s="2">
        <f>AY11/Output!AY10*Output!AY82</f>
        <v>40924434.770434417</v>
      </c>
      <c r="AZ99" s="2">
        <f>AZ11/Output!AZ10*Output!AZ82</f>
        <v>146778415.94489732</v>
      </c>
      <c r="BA99" s="2">
        <f>BA11/Output!BA10*Output!BA82</f>
        <v>140791934.21337643</v>
      </c>
      <c r="BB99" s="2">
        <f>BB11/Output!BB10*Output!BB82</f>
        <v>103765141.3823972</v>
      </c>
      <c r="BC99" s="2">
        <f>BC11/Output!BC10*Output!BC82</f>
        <v>404336977.61056828</v>
      </c>
      <c r="BD99" s="2">
        <f>BD11/Output!BD10*Output!BD82</f>
        <v>10576171.718395131</v>
      </c>
      <c r="BE99" s="2">
        <f>BE11/Output!BE10*Output!BE82</f>
        <v>3249567826.4159331</v>
      </c>
      <c r="BF99" s="2">
        <f>BF11/Output!BF10*Output!BF82</f>
        <v>122581303.17369218</v>
      </c>
      <c r="BH99" s="2">
        <f t="shared" si="8"/>
        <v>164.4923039776792</v>
      </c>
    </row>
    <row r="100" spans="1:60" x14ac:dyDescent="0.25">
      <c r="A100" s="2">
        <v>2035</v>
      </c>
      <c r="B100" s="2">
        <f>B12/Output!B11*Output!B83</f>
        <v>40858106.09124285</v>
      </c>
      <c r="C100" s="2">
        <f>C12/Output!C11*Output!C83</f>
        <v>63030400.469223671</v>
      </c>
      <c r="D100" s="2">
        <f>D12/Output!D11*Output!D83</f>
        <v>3499157754.081295</v>
      </c>
      <c r="E100" s="2">
        <f>E12/Output!E11*Output!E83</f>
        <v>119668237.66405907</v>
      </c>
      <c r="F100" s="2">
        <f>F12/Output!F11*Output!F83</f>
        <v>370526529.10017598</v>
      </c>
      <c r="G100" s="2">
        <f>G12/Output!G11*Output!G83</f>
        <v>365789204.67302847</v>
      </c>
      <c r="H100" s="2">
        <f>H12/Output!H11*Output!H83</f>
        <v>57466235.396020815</v>
      </c>
      <c r="I100" s="2">
        <f>I12/Output!I11*Output!I83</f>
        <v>15917324.83154903</v>
      </c>
      <c r="J100" s="2">
        <f>J12/Output!J11*Output!J83</f>
        <v>90172091.289459392</v>
      </c>
      <c r="K100" s="2">
        <f>K12/Output!K11*Output!K83</f>
        <v>1961946641.0535059</v>
      </c>
      <c r="L100" s="2">
        <f>L12/Output!L11*Output!L83</f>
        <v>59650723.061104998</v>
      </c>
      <c r="M100" s="2">
        <f>M12/Output!M11*Output!M83</f>
        <v>56668186.90804977</v>
      </c>
      <c r="N100" s="2">
        <f>N12/Output!N11*Output!N83</f>
        <v>419991980.7986033</v>
      </c>
      <c r="O100" s="2">
        <f>O12/Output!O11*Output!O83</f>
        <v>635222736.43331409</v>
      </c>
      <c r="P100" s="2">
        <f>P12/Output!P11*Output!P83</f>
        <v>2271401305.2321877</v>
      </c>
      <c r="Q100" s="2">
        <f>Q12/Output!Q11*Output!Q83</f>
        <v>75301247.732021719</v>
      </c>
      <c r="R100" s="2">
        <f>R12/Output!R11*Output!R83</f>
        <v>22232038.948878665</v>
      </c>
      <c r="S100" s="2">
        <f>S12/Output!S11*Output!S83</f>
        <v>569818122.20152879</v>
      </c>
      <c r="T100" s="2">
        <f>T12/Output!T11*Output!T83</f>
        <v>178456884.24786922</v>
      </c>
      <c r="U100" s="2">
        <f>U12/Output!U11*Output!U83</f>
        <v>6095979.0451769251</v>
      </c>
      <c r="V100" s="2">
        <f>V12/Output!V11*Output!V83</f>
        <v>881599972.3538878</v>
      </c>
      <c r="W100" s="2">
        <f>W12/Output!W11*Output!W83</f>
        <v>33377005.317627698</v>
      </c>
      <c r="X100" s="2">
        <f>X12/Output!X11*Output!X83</f>
        <v>254517817.23951253</v>
      </c>
      <c r="Y100" s="2">
        <f>Y12/Output!Y11*Output!Y83</f>
        <v>65859737.123884425</v>
      </c>
      <c r="Z100" s="2">
        <f>Z12/Output!Z11*Output!Z83</f>
        <v>190202497.75713739</v>
      </c>
      <c r="AA100" s="2">
        <f>AA12/Output!AA11*Output!AA83</f>
        <v>1300107.1965164512</v>
      </c>
      <c r="AB100" s="2">
        <f>AB12/Output!AB11*Output!AB83</f>
        <v>6540167.0032203877</v>
      </c>
      <c r="AC100" s="2">
        <f>AC12/Output!AC11*Output!AC83</f>
        <v>555130737.15576863</v>
      </c>
      <c r="AD100" s="2">
        <f>AD12/Output!AD11*Output!AD83</f>
        <v>1022687974.8603083</v>
      </c>
      <c r="AE100" s="2">
        <f>AE12/Output!AE11*Output!AE83</f>
        <v>57126700825.536781</v>
      </c>
      <c r="AF100" s="2">
        <f>AF12/Output!AF11*Output!AF83</f>
        <v>52883963466.161118</v>
      </c>
      <c r="AG100" s="2">
        <f>AG12/Output!AG11*Output!AG83</f>
        <v>653136732.88644743</v>
      </c>
      <c r="AH100" s="2">
        <f>AH12/Output!AH11*Output!AH83</f>
        <v>4832634632.9534979</v>
      </c>
      <c r="AI100" s="2">
        <f>AI12/Output!AI11*Output!AI83</f>
        <v>3006768829.1084261</v>
      </c>
      <c r="AJ100" s="2">
        <f>AJ12/Output!AJ11*Output!AJ83</f>
        <v>1961945867.1181617</v>
      </c>
      <c r="AK100" s="2">
        <f>AK12/Output!AK11*Output!AK83</f>
        <v>167857772.37140816</v>
      </c>
      <c r="AL100" s="2">
        <f>AL12/Output!AL11*Output!AL83</f>
        <v>439639455.22173798</v>
      </c>
      <c r="AM100" s="2">
        <f>AM12/Output!AM11*Output!AM83</f>
        <v>881193951.65069771</v>
      </c>
      <c r="AN100" s="2">
        <f>AN12/Output!AN11*Output!AN83</f>
        <v>325801033.19683135</v>
      </c>
      <c r="AO100" s="2">
        <f>AO12/Output!AO11*Output!AO83</f>
        <v>709995471.48649287</v>
      </c>
      <c r="AP100" s="2">
        <f>AP12/Output!AP11*Output!AP83</f>
        <v>416484314.32561082</v>
      </c>
      <c r="AQ100" s="2">
        <f>AQ12/Output!AQ11*Output!AQ83</f>
        <v>49105731.54121279</v>
      </c>
      <c r="AR100" s="2">
        <f>AR12/Output!AR11*Output!AR83</f>
        <v>102759124.36894605</v>
      </c>
      <c r="AS100" s="2">
        <f>AS12/Output!AS11*Output!AS83</f>
        <v>0</v>
      </c>
      <c r="AT100" s="2">
        <f>AT12/Output!AT11*Output!AT83</f>
        <v>85713309.407406166</v>
      </c>
      <c r="AU100" s="2">
        <f>AU12/Output!AU11*Output!AU83</f>
        <v>30329988.663394876</v>
      </c>
      <c r="AV100" s="2">
        <f>AV12/Output!AV11*Output!AV83</f>
        <v>124606950.8904047</v>
      </c>
      <c r="AW100" s="2">
        <f>AW12/Output!AW11*Output!AW83</f>
        <v>371015791.37280059</v>
      </c>
      <c r="AX100" s="2">
        <f>AX12/Output!AX11*Output!AX83</f>
        <v>105881500.13831858</v>
      </c>
      <c r="AY100" s="2">
        <f>AY12/Output!AY11*Output!AY83</f>
        <v>34564814.546740398</v>
      </c>
      <c r="AZ100" s="2">
        <f>AZ12/Output!AZ11*Output!AZ83</f>
        <v>121990370.54322146</v>
      </c>
      <c r="BA100" s="2">
        <f>BA12/Output!BA11*Output!BA83</f>
        <v>118819378.50096011</v>
      </c>
      <c r="BB100" s="2">
        <f>BB12/Output!BB11*Output!BB83</f>
        <v>88921405.134885833</v>
      </c>
      <c r="BC100" s="2">
        <f>BC12/Output!BC11*Output!BC83</f>
        <v>344129840.61678159</v>
      </c>
      <c r="BD100" s="2">
        <f>BD12/Output!BD11*Output!BD83</f>
        <v>8944046.9459851217</v>
      </c>
      <c r="BE100" s="2">
        <f>BE12/Output!BE11*Output!BE83</f>
        <v>2828321386.5942507</v>
      </c>
      <c r="BF100" s="2">
        <f>BF12/Output!BF11*Output!BF83</f>
        <v>105616950.92535019</v>
      </c>
      <c r="BH100" s="2">
        <f t="shared" si="8"/>
        <v>138.56026232383348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832887656.83776832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825187354.04797614</v>
      </c>
      <c r="AK107" s="2">
        <f>AK8/Output!AK7*Output!AK88</f>
        <v>57172235.344886482</v>
      </c>
      <c r="AL107" s="2">
        <f>AL8/Output!AL7*Output!AL88</f>
        <v>0</v>
      </c>
      <c r="AM107" s="2">
        <f>AM8/Output!AM7*Output!AM88</f>
        <v>1314135753.0629473</v>
      </c>
      <c r="AN107" s="2">
        <f>AN8/Output!AN7*Output!AN88</f>
        <v>594236993.78860831</v>
      </c>
      <c r="AO107" s="2">
        <f>AO8/Output!AO7*Output!AO88</f>
        <v>1252367921.9010003</v>
      </c>
      <c r="AP107" s="2">
        <f>AP8/Output!AP7*Output!AP88</f>
        <v>0</v>
      </c>
      <c r="AQ107" s="2">
        <f>AQ8/Output!AQ7*Output!AQ88</f>
        <v>87113058.984898865</v>
      </c>
      <c r="AR107" s="2">
        <f>AR8/Output!AR7*Output!AR88</f>
        <v>149762782.40825641</v>
      </c>
      <c r="AS107" s="2">
        <f>AS8/Output!AS7*Output!AS88</f>
        <v>0</v>
      </c>
      <c r="AT107" s="2">
        <f>AT8/Output!AT7*Output!AT88</f>
        <v>152166685.35887486</v>
      </c>
      <c r="AU107" s="2">
        <f>AU8/Output!AU7*Output!AU88</f>
        <v>49272641.638056658</v>
      </c>
      <c r="AV107" s="2">
        <f>AV8/Output!AV7*Output!AV88</f>
        <v>222644016.26251245</v>
      </c>
      <c r="AW107" s="2">
        <f>AW8/Output!AW7*Output!AW88</f>
        <v>0</v>
      </c>
      <c r="AX107" s="2">
        <f>AX8/Output!AX7*Output!AX88</f>
        <v>150186678.253656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2.5534177475455713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965953645.09812176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1035779846.9950569</v>
      </c>
      <c r="AK108" s="2">
        <f>AK9/Output!AK8*Output!AK89</f>
        <v>69445629.728132829</v>
      </c>
      <c r="AL108" s="2">
        <f>AL9/Output!AL8*Output!AL89</f>
        <v>0</v>
      </c>
      <c r="AM108" s="2">
        <f>AM9/Output!AM8*Output!AM89</f>
        <v>1627762054.5404227</v>
      </c>
      <c r="AN108" s="2">
        <f>AN9/Output!AN8*Output!AN89</f>
        <v>728290887.86250424</v>
      </c>
      <c r="AO108" s="2">
        <f>AO9/Output!AO8*Output!AO89</f>
        <v>1547307525.8075945</v>
      </c>
      <c r="AP108" s="2">
        <f>AP9/Output!AP8*Output!AP89</f>
        <v>0</v>
      </c>
      <c r="AQ108" s="2">
        <f>AQ9/Output!AQ8*Output!AQ89</f>
        <v>107098135.67939538</v>
      </c>
      <c r="AR108" s="2">
        <f>AR9/Output!AR8*Output!AR89</f>
        <v>175826265.02187943</v>
      </c>
      <c r="AS108" s="2">
        <f>AS9/Output!AS8*Output!AS89</f>
        <v>0</v>
      </c>
      <c r="AT108" s="2">
        <f>AT9/Output!AT8*Output!AT89</f>
        <v>187412266.58082137</v>
      </c>
      <c r="AU108" s="2">
        <f>AU9/Output!AU8*Output!AU89</f>
        <v>60073951.871369161</v>
      </c>
      <c r="AV108" s="2">
        <f>AV9/Output!AV8*Output!AV89</f>
        <v>273258681.34493995</v>
      </c>
      <c r="AW108" s="2">
        <f>AW9/Output!AW8*Output!AW89</f>
        <v>0</v>
      </c>
      <c r="AX108" s="2">
        <f>AX9/Output!AX8*Output!AX89</f>
        <v>186684137.0856283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3.0857456833455545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989688111.7848202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1144473645.7312484</v>
      </c>
      <c r="AK109" s="2">
        <f>AK10/Output!AK9*Output!AK90</f>
        <v>74256584.658123761</v>
      </c>
      <c r="AL109" s="2">
        <f>AL10/Output!AL9*Output!AL90</f>
        <v>0</v>
      </c>
      <c r="AM109" s="2">
        <f>AM10/Output!AM9*Output!AM90</f>
        <v>1778443435.6437511</v>
      </c>
      <c r="AN109" s="2">
        <f>AN10/Output!AN9*Output!AN90</f>
        <v>787357185.06738091</v>
      </c>
      <c r="AO109" s="2">
        <f>AO10/Output!AO9*Output!AO90</f>
        <v>1686679821.8374867</v>
      </c>
      <c r="AP109" s="2">
        <f>AP10/Output!AP9*Output!AP90</f>
        <v>0</v>
      </c>
      <c r="AQ109" s="2">
        <f>AQ10/Output!AQ9*Output!AQ90</f>
        <v>116412861.01366538</v>
      </c>
      <c r="AR109" s="2">
        <f>AR10/Output!AR9*Output!AR90</f>
        <v>181411315.61979544</v>
      </c>
      <c r="AS109" s="2">
        <f>AS10/Output!AS9*Output!AS90</f>
        <v>0</v>
      </c>
      <c r="AT109" s="2">
        <f>AT10/Output!AT9*Output!AT90</f>
        <v>203835573.79351774</v>
      </c>
      <c r="AU109" s="2">
        <f>AU10/Output!AU9*Output!AU90</f>
        <v>64701409.654124849</v>
      </c>
      <c r="AV109" s="2">
        <f>AV10/Output!AV9*Output!AV90</f>
        <v>296505908.81857443</v>
      </c>
      <c r="AW109" s="2">
        <f>AW10/Output!AW9*Output!AW90</f>
        <v>0</v>
      </c>
      <c r="AX109" s="2">
        <f>AX10/Output!AX9*Output!AX90</f>
        <v>204658688.584167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58270239.691683315</v>
      </c>
      <c r="BF109" s="2">
        <f>BF10/Output!BF9*Output!BF90</f>
        <v>0</v>
      </c>
      <c r="BH109" s="2">
        <f t="shared" si="9"/>
        <v>3.3514297856364657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1815809.0376282667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4862354.6281694807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346599.02974011464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10460582.122880412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906584967.97700882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1127011076.4569235</v>
      </c>
      <c r="AK110" s="2">
        <f>AK11/Output!AK10*Output!AK91</f>
        <v>70775098.750181109</v>
      </c>
      <c r="AL110" s="2">
        <f>AL11/Output!AL10*Output!AL91</f>
        <v>0</v>
      </c>
      <c r="AM110" s="2">
        <f>AM11/Output!AM10*Output!AM91</f>
        <v>1734876446.0509844</v>
      </c>
      <c r="AN110" s="2">
        <f>AN11/Output!AN10*Output!AN91</f>
        <v>760051877.30664265</v>
      </c>
      <c r="AO110" s="2">
        <f>AO11/Output!AO10*Output!AO91</f>
        <v>1642031899.7591035</v>
      </c>
      <c r="AP110" s="2">
        <f>AP11/Output!AP10*Output!AP91</f>
        <v>0</v>
      </c>
      <c r="AQ110" s="2">
        <f>AQ11/Output!AQ10*Output!AQ91</f>
        <v>113253730.09372386</v>
      </c>
      <c r="AR110" s="2">
        <f>AR11/Output!AR10*Output!AR91</f>
        <v>166260518.21241325</v>
      </c>
      <c r="AS110" s="2">
        <f>AS11/Output!AS10*Output!AS91</f>
        <v>0</v>
      </c>
      <c r="AT110" s="2">
        <f>AT11/Output!AT10*Output!AT91</f>
        <v>198180472.96081764</v>
      </c>
      <c r="AU110" s="2">
        <f>AU11/Output!AU10*Output!AU91</f>
        <v>62308655.945278965</v>
      </c>
      <c r="AV110" s="2">
        <f>AV11/Output!AV10*Output!AV91</f>
        <v>287934431.04033744</v>
      </c>
      <c r="AW110" s="2">
        <f>AW11/Output!AW10*Output!AW91</f>
        <v>0</v>
      </c>
      <c r="AX110" s="2">
        <f>AX11/Output!AX10*Output!AX91</f>
        <v>200258285.682607</v>
      </c>
      <c r="AY110" s="2">
        <f>AY11/Output!AY10*Output!AY91</f>
        <v>1405405.8439969518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409422726.6340431</v>
      </c>
      <c r="BF110" s="2">
        <f>BF11/Output!BF10*Output!BF91</f>
        <v>0</v>
      </c>
      <c r="BH110" s="2">
        <f t="shared" si="9"/>
        <v>3.5693774499149322</v>
      </c>
    </row>
    <row r="111" spans="1:60" x14ac:dyDescent="0.25">
      <c r="A111" s="2">
        <v>2035</v>
      </c>
      <c r="B111" s="2">
        <f>B12/Output!B11*Output!B92</f>
        <v>3129611.7430307982</v>
      </c>
      <c r="C111" s="2">
        <f>C12/Output!C11*Output!C92</f>
        <v>3602811.2752374257</v>
      </c>
      <c r="D111" s="2">
        <f>D12/Output!D11*Output!D92</f>
        <v>28928565.642523501</v>
      </c>
      <c r="E111" s="2">
        <f>E12/Output!E11*Output!E92</f>
        <v>7287662.2183181429</v>
      </c>
      <c r="F111" s="2">
        <f>F12/Output!F11*Output!F92</f>
        <v>24044882.017410807</v>
      </c>
      <c r="G111" s="2">
        <f>G12/Output!G11*Output!G92</f>
        <v>9789836.0731295496</v>
      </c>
      <c r="H111" s="2">
        <f>H12/Output!H11*Output!H92</f>
        <v>3169481.4242435549</v>
      </c>
      <c r="I111" s="2">
        <f>I12/Output!I11*Output!I92</f>
        <v>3184210.66774819</v>
      </c>
      <c r="J111" s="2">
        <f>J12/Output!J11*Output!J92</f>
        <v>2535784.1747906054</v>
      </c>
      <c r="K111" s="2">
        <f>K12/Output!K11*Output!K92</f>
        <v>64288774.55159542</v>
      </c>
      <c r="L111" s="2">
        <f>L12/Output!L11*Output!L92</f>
        <v>1868632.4203949652</v>
      </c>
      <c r="M111" s="2">
        <f>M12/Output!M11*Output!M92</f>
        <v>1775200.7993752176</v>
      </c>
      <c r="N111" s="2">
        <f>N12/Output!N11*Output!N92</f>
        <v>21180397.991614293</v>
      </c>
      <c r="O111" s="2">
        <f>O12/Output!O11*Output!O92</f>
        <v>13725408.500353908</v>
      </c>
      <c r="P111" s="2">
        <f>P12/Output!P11*Output!P92</f>
        <v>33077296.895306118</v>
      </c>
      <c r="Q111" s="2">
        <f>Q12/Output!Q11*Output!Q92</f>
        <v>5137088.8433643179</v>
      </c>
      <c r="R111" s="2">
        <f>R12/Output!R11*Output!R92</f>
        <v>2278984.6294963514</v>
      </c>
      <c r="S111" s="2">
        <f>S12/Output!S11*Output!S92</f>
        <v>35564950.761869751</v>
      </c>
      <c r="T111" s="2">
        <f>T12/Output!T11*Output!T92</f>
        <v>7870328.5022145286</v>
      </c>
      <c r="U111" s="2">
        <f>U12/Output!U11*Output!U92</f>
        <v>973693.27836273622</v>
      </c>
      <c r="V111" s="2">
        <f>V12/Output!V11*Output!V92</f>
        <v>32694876.876239963</v>
      </c>
      <c r="W111" s="2">
        <f>W12/Output!W11*Output!W92</f>
        <v>1766897.6715971928</v>
      </c>
      <c r="X111" s="2">
        <f>X12/Output!X11*Output!X92</f>
        <v>13815916.431350157</v>
      </c>
      <c r="Y111" s="2">
        <f>Y12/Output!Y11*Output!Y92</f>
        <v>15209079.116469467</v>
      </c>
      <c r="Z111" s="2">
        <f>Z12/Output!Z11*Output!Z92</f>
        <v>5794525.0079399599</v>
      </c>
      <c r="AA111" s="2">
        <f>AA12/Output!AA11*Output!AA92</f>
        <v>166128.43206880771</v>
      </c>
      <c r="AB111" s="2">
        <f>AB12/Output!AB11*Output!AB92</f>
        <v>373487.52801437577</v>
      </c>
      <c r="AC111" s="2">
        <f>AC12/Output!AC11*Output!AC92</f>
        <v>27479405.629202943</v>
      </c>
      <c r="AD111" s="2">
        <f>AD12/Output!AD11*Output!AD92</f>
        <v>46119486.736363202</v>
      </c>
      <c r="AE111" s="2">
        <f>AE12/Output!AE11*Output!AE92</f>
        <v>1233721994.0816293</v>
      </c>
      <c r="AF111" s="2">
        <f>AF12/Output!AF11*Output!AF92</f>
        <v>1010196499.1630309</v>
      </c>
      <c r="AG111" s="2">
        <f>AG12/Output!AG11*Output!AG92</f>
        <v>738378561.07026494</v>
      </c>
      <c r="AH111" s="2">
        <f>AH12/Output!AH11*Output!AH92</f>
        <v>88161911.887778521</v>
      </c>
      <c r="AI111" s="2">
        <f>AI12/Output!AI11*Output!AI92</f>
        <v>59359012.806009196</v>
      </c>
      <c r="AJ111" s="2">
        <f>AJ12/Output!AJ11*Output!AJ92</f>
        <v>983921027.5518558</v>
      </c>
      <c r="AK111" s="2">
        <f>AK12/Output!AK11*Output!AK92</f>
        <v>59853864.996907778</v>
      </c>
      <c r="AL111" s="2">
        <f>AL12/Output!AL11*Output!AL92</f>
        <v>3460097.999142359</v>
      </c>
      <c r="AM111" s="2">
        <f>AM12/Output!AM11*Output!AM92</f>
        <v>1502924088.0320337</v>
      </c>
      <c r="AN111" s="2">
        <f>AN12/Output!AN11*Output!AN92</f>
        <v>651602066.39366269</v>
      </c>
      <c r="AO111" s="2">
        <f>AO12/Output!AO11*Output!AO92</f>
        <v>1419991272.5539331</v>
      </c>
      <c r="AP111" s="2">
        <f>AP12/Output!AP11*Output!AP92</f>
        <v>6364214.9163424224</v>
      </c>
      <c r="AQ111" s="2">
        <f>AQ12/Output!AQ11*Output!AQ92</f>
        <v>98211463.082425579</v>
      </c>
      <c r="AR111" s="2">
        <f>AR12/Output!AR11*Output!AR92</f>
        <v>134512569.18528864</v>
      </c>
      <c r="AS111" s="2">
        <f>AS12/Output!AS11*Output!AS92</f>
        <v>0</v>
      </c>
      <c r="AT111" s="2">
        <f>AT12/Output!AT11*Output!AT92</f>
        <v>171426659.68150434</v>
      </c>
      <c r="AU111" s="2">
        <f>AU12/Output!AU11*Output!AU92</f>
        <v>53426434.952483371</v>
      </c>
      <c r="AV111" s="2">
        <f>AV12/Output!AV11*Output!AV92</f>
        <v>249213901.7808094</v>
      </c>
      <c r="AW111" s="2">
        <f>AW12/Output!AW11*Output!AW92</f>
        <v>4109067.8719424405</v>
      </c>
      <c r="AX111" s="2">
        <f>AX12/Output!AX11*Output!AX92</f>
        <v>174130539.23327541</v>
      </c>
      <c r="AY111" s="2">
        <f>AY12/Output!AY11*Output!AY92</f>
        <v>4330658.7586293174</v>
      </c>
      <c r="AZ111" s="2">
        <f>AZ12/Output!AZ11*Output!AZ92</f>
        <v>4465413.05570349</v>
      </c>
      <c r="BA111" s="2">
        <f>BA12/Output!BA11*Output!BA92</f>
        <v>2662712.4371662624</v>
      </c>
      <c r="BB111" s="2">
        <f>BB12/Output!BB11*Output!BB92</f>
        <v>1576984.6430548755</v>
      </c>
      <c r="BC111" s="2">
        <f>BC12/Output!BC11*Output!BC92</f>
        <v>5740439.2466727672</v>
      </c>
      <c r="BD111" s="2">
        <f>BD12/Output!BD11*Output!BD92</f>
        <v>136643.83941402246</v>
      </c>
      <c r="BE111" s="2">
        <f>BE12/Output!BE11*Output!BE92</f>
        <v>595436187.38212812</v>
      </c>
      <c r="BF111" s="2">
        <f>BF12/Output!BF11*Output!BF92</f>
        <v>9994838.9373761769</v>
      </c>
      <c r="BH111" s="2">
        <f t="shared" si="9"/>
        <v>6.1097761403358986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193879321.67293659</v>
      </c>
      <c r="D118" s="2">
        <f>D8/Output!D7*Output!D97</f>
        <v>3743770236.5728879</v>
      </c>
      <c r="E118" s="2">
        <f>E8/Output!E7*Output!E97</f>
        <v>265692259.31958312</v>
      </c>
      <c r="F118" s="2">
        <f>F8/Output!F7*Output!F97</f>
        <v>1061917058.5812316</v>
      </c>
      <c r="G118" s="2">
        <f>G8/Output!G7*Output!G97</f>
        <v>373444328.32689977</v>
      </c>
      <c r="H118" s="2">
        <f>H8/Output!H7*Output!H97</f>
        <v>0</v>
      </c>
      <c r="I118" s="2">
        <f>I8/Output!I7*Output!I97</f>
        <v>0</v>
      </c>
      <c r="J118" s="2">
        <f>J8/Output!J7*Output!J97</f>
        <v>3543602590.2963929</v>
      </c>
      <c r="K118" s="2">
        <f>K8/Output!K7*Output!K97</f>
        <v>0</v>
      </c>
      <c r="L118" s="2">
        <f>L8/Output!L7*Output!L97</f>
        <v>104752782.84409119</v>
      </c>
      <c r="M118" s="2">
        <f>M8/Output!M7*Output!M97</f>
        <v>214793605.56797558</v>
      </c>
      <c r="N118" s="2">
        <f>N8/Output!N7*Output!N97</f>
        <v>0</v>
      </c>
      <c r="O118" s="2">
        <f>O8/Output!O7*Output!O97</f>
        <v>430023531.20824355</v>
      </c>
      <c r="P118" s="2">
        <f>P8/Output!P7*Output!P97</f>
        <v>2912033202.1457553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126347560.80520953</v>
      </c>
      <c r="U118" s="2">
        <f>U8/Output!U7*Output!U97</f>
        <v>246766667.37382093</v>
      </c>
      <c r="V118" s="2">
        <f>V8/Output!V7*Output!V97</f>
        <v>157428090.45944312</v>
      </c>
      <c r="W118" s="2">
        <f>W8/Output!W7*Output!W97</f>
        <v>0</v>
      </c>
      <c r="X118" s="2">
        <f>X8/Output!X7*Output!X97</f>
        <v>523507945.8804872</v>
      </c>
      <c r="Y118" s="2">
        <f>Y8/Output!Y7*Output!Y97</f>
        <v>366754633.83654022</v>
      </c>
      <c r="Z118" s="2">
        <f>Z8/Output!Z7*Output!Z97</f>
        <v>660707792.87919891</v>
      </c>
      <c r="AA118" s="2">
        <f>AA8/Output!AA7*Output!AA97</f>
        <v>0</v>
      </c>
      <c r="AB118" s="2">
        <f>AB8/Output!AB7*Output!AB97</f>
        <v>1256315706.2971337</v>
      </c>
      <c r="AC118" s="2">
        <f>AC8/Output!AC7*Output!AC97</f>
        <v>471091502.3190515</v>
      </c>
      <c r="AD118" s="2">
        <f>AD8/Output!AD7*Output!AD97</f>
        <v>0</v>
      </c>
      <c r="AE118" s="2">
        <f>AE8/Output!AE7*Output!AE97</f>
        <v>125370964421.02615</v>
      </c>
      <c r="AF118" s="2">
        <f>AF8/Output!AF7*Output!AF97</f>
        <v>58566978741.278107</v>
      </c>
      <c r="AG118" s="2">
        <f>AG8/Output!AG7*Output!AG97</f>
        <v>425626822.38815188</v>
      </c>
      <c r="AH118" s="2">
        <f>AH8/Output!AH7*Output!AH97</f>
        <v>5577847813.1865988</v>
      </c>
      <c r="AI118" s="2">
        <f>AI8/Output!AI7*Output!AI97</f>
        <v>3656443939.8562784</v>
      </c>
      <c r="AJ118" s="2">
        <f>AJ8/Output!AJ7*Output!AJ97</f>
        <v>1655232797.0702882</v>
      </c>
      <c r="AK118" s="2">
        <f>AK8/Output!AK7*Output!AK97</f>
        <v>482875709.63907468</v>
      </c>
      <c r="AL118" s="2">
        <f>AL8/Output!AL7*Output!AL97</f>
        <v>678152093.60746801</v>
      </c>
      <c r="AM118" s="2">
        <f>AM8/Output!AM7*Output!AM97</f>
        <v>64764496.334345616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592417763.44680369</v>
      </c>
      <c r="AQ118" s="2">
        <f>AQ8/Output!AQ7*Output!AQ97</f>
        <v>0</v>
      </c>
      <c r="AR118" s="2">
        <f>AR8/Output!AR7*Output!AR97</f>
        <v>33976600.977278337</v>
      </c>
      <c r="AS118" s="2">
        <f>AS8/Output!AS7*Output!AS97</f>
        <v>13518062.307885993</v>
      </c>
      <c r="AT118" s="2">
        <f>AT8/Output!AT7*Output!AT97</f>
        <v>0</v>
      </c>
      <c r="AU118" s="2">
        <f>AU8/Output!AU7*Output!AU97</f>
        <v>1434766.6195723226</v>
      </c>
      <c r="AV118" s="2">
        <f>AV8/Output!AV7*Output!AV97</f>
        <v>0</v>
      </c>
      <c r="AW118" s="2">
        <f>AW8/Output!AW7*Output!AW97</f>
        <v>405896438.02769911</v>
      </c>
      <c r="AX118" s="2">
        <f>AX8/Output!AX7*Output!AX97</f>
        <v>9443295.495687943</v>
      </c>
      <c r="AY118" s="2">
        <f>AY8/Output!AY7*Output!AY97</f>
        <v>71142010.234866142</v>
      </c>
      <c r="AZ118" s="2">
        <f>AZ8/Output!AZ7*Output!AZ97</f>
        <v>140121670.04388914</v>
      </c>
      <c r="BA118" s="2">
        <f>BA8/Output!BA7*Output!BA97</f>
        <v>135109515.34171402</v>
      </c>
      <c r="BB118" s="2">
        <f>BB8/Output!BB7*Output!BB97</f>
        <v>105308949.44789007</v>
      </c>
      <c r="BC118" s="2">
        <f>BC8/Output!BC7*Output!BC97</f>
        <v>491280158.97942734</v>
      </c>
      <c r="BD118" s="2">
        <f>BD8/Output!BD7*Output!BD97</f>
        <v>28501339.354099184</v>
      </c>
      <c r="BE118" s="2">
        <f>BE8/Output!BE7*Output!BE97</f>
        <v>3934380081.4335542</v>
      </c>
      <c r="BF118" s="2">
        <f>BF8/Output!BF7*Output!BF97</f>
        <v>0</v>
      </c>
      <c r="BH118" s="2">
        <f t="shared" si="10"/>
        <v>217.43901350541341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229823796.05387467</v>
      </c>
      <c r="D119" s="2">
        <f>D9/Output!D8*Output!D98</f>
        <v>4544357111.2433834</v>
      </c>
      <c r="E119" s="2">
        <f>E9/Output!E8*Output!E98</f>
        <v>314396375.61815751</v>
      </c>
      <c r="F119" s="2">
        <f>F9/Output!F8*Output!F98</f>
        <v>1283662455.592901</v>
      </c>
      <c r="G119" s="2">
        <f>G9/Output!G8*Output!G98</f>
        <v>425799912.39585841</v>
      </c>
      <c r="H119" s="2">
        <f>H9/Output!H8*Output!H98</f>
        <v>0</v>
      </c>
      <c r="I119" s="2">
        <f>I9/Output!I8*Output!I98</f>
        <v>0</v>
      </c>
      <c r="J119" s="2">
        <f>J9/Output!J8*Output!J98</f>
        <v>4280886951.3901315</v>
      </c>
      <c r="K119" s="2">
        <f>K9/Output!K8*Output!K98</f>
        <v>0</v>
      </c>
      <c r="L119" s="2">
        <f>L9/Output!L8*Output!L98</f>
        <v>127975411.70806888</v>
      </c>
      <c r="M119" s="2">
        <f>M9/Output!M8*Output!M98</f>
        <v>257976398.73668733</v>
      </c>
      <c r="N119" s="2">
        <f>N9/Output!N8*Output!N98</f>
        <v>0</v>
      </c>
      <c r="O119" s="2">
        <f>O9/Output!O8*Output!O98</f>
        <v>504035378.48853648</v>
      </c>
      <c r="P119" s="2">
        <f>P9/Output!P8*Output!P98</f>
        <v>3528213055.2659068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143181075.98381892</v>
      </c>
      <c r="U119" s="2">
        <f>U9/Output!U8*Output!U98</f>
        <v>297090923.04325128</v>
      </c>
      <c r="V119" s="2">
        <f>V9/Output!V8*Output!V98</f>
        <v>122502386.68578818</v>
      </c>
      <c r="W119" s="2">
        <f>W9/Output!W8*Output!W98</f>
        <v>0</v>
      </c>
      <c r="X119" s="2">
        <f>X9/Output!X8*Output!X98</f>
        <v>630866502.3472625</v>
      </c>
      <c r="Y119" s="2">
        <f>Y9/Output!Y8*Output!Y98</f>
        <v>445494418.15281337</v>
      </c>
      <c r="Z119" s="2">
        <f>Z9/Output!Z8*Output!Z98</f>
        <v>803513683.51770318</v>
      </c>
      <c r="AA119" s="2">
        <f>AA9/Output!AA8*Output!AA98</f>
        <v>0</v>
      </c>
      <c r="AB119" s="2">
        <f>AB9/Output!AB8*Output!AB98</f>
        <v>1521227059.7435155</v>
      </c>
      <c r="AC119" s="2">
        <f>AC9/Output!AC8*Output!AC98</f>
        <v>541783954.05286491</v>
      </c>
      <c r="AD119" s="2">
        <f>AD9/Output!AD8*Output!AD98</f>
        <v>0</v>
      </c>
      <c r="AE119" s="2">
        <f>AE9/Output!AE8*Output!AE98</f>
        <v>155898274024.71481</v>
      </c>
      <c r="AF119" s="2">
        <f>AF9/Output!AF8*Output!AF98</f>
        <v>73488321360.410934</v>
      </c>
      <c r="AG119" s="2">
        <f>AG9/Output!AG8*Output!AG98</f>
        <v>545634708.7059983</v>
      </c>
      <c r="AH119" s="2">
        <f>AH9/Output!AH8*Output!AH98</f>
        <v>6873489321.9037037</v>
      </c>
      <c r="AI119" s="2">
        <f>AI9/Output!AI8*Output!AI98</f>
        <v>4507719327.9714031</v>
      </c>
      <c r="AJ119" s="2">
        <f>AJ9/Output!AJ8*Output!AJ98</f>
        <v>2021354807.0716813</v>
      </c>
      <c r="AK119" s="2">
        <f>AK9/Output!AK8*Output!AK98</f>
        <v>596690494.97184777</v>
      </c>
      <c r="AL119" s="2">
        <f>AL9/Output!AL8*Output!AL98</f>
        <v>842943453.98432016</v>
      </c>
      <c r="AM119" s="2">
        <f>AM9/Output!AM8*Output!AM98</f>
        <v>83692350.38171795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731370454.47361195</v>
      </c>
      <c r="AQ119" s="2">
        <f>AQ9/Output!AQ8*Output!AQ98</f>
        <v>0</v>
      </c>
      <c r="AR119" s="2">
        <f>AR9/Output!AR8*Output!AR98</f>
        <v>48282214.482851312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1925455.687448733</v>
      </c>
      <c r="AV119" s="2">
        <f>AV9/Output!AV8*Output!AV98</f>
        <v>0</v>
      </c>
      <c r="AW119" s="2">
        <f>AW9/Output!AW8*Output!AW98</f>
        <v>485967012.60197133</v>
      </c>
      <c r="AX119" s="2">
        <f>AX9/Output!AX8*Output!AX98</f>
        <v>12287522.204114391</v>
      </c>
      <c r="AY119" s="2">
        <f>AY9/Output!AY8*Output!AY98</f>
        <v>84011391.281219825</v>
      </c>
      <c r="AZ119" s="2">
        <f>AZ9/Output!AZ8*Output!AZ98</f>
        <v>159902624.63115764</v>
      </c>
      <c r="BA119" s="2">
        <f>BA9/Output!BA8*Output!BA98</f>
        <v>162802615.22846353</v>
      </c>
      <c r="BB119" s="2">
        <f>BB9/Output!BB8*Output!BB98</f>
        <v>129307401.61001405</v>
      </c>
      <c r="BC119" s="2">
        <f>BC9/Output!BC8*Output!BC98</f>
        <v>590873790.67465496</v>
      </c>
      <c r="BD119" s="2">
        <f>BD9/Output!BD8*Output!BD98</f>
        <v>34195120.548516065</v>
      </c>
      <c r="BE119" s="2">
        <f>BE9/Output!BE8*Output!BE98</f>
        <v>4775633338.245245</v>
      </c>
      <c r="BF119" s="2">
        <f>BF9/Output!BF8*Output!BF98</f>
        <v>0</v>
      </c>
      <c r="BH119" s="2">
        <f t="shared" si="10"/>
        <v>270.05611083473451</v>
      </c>
    </row>
    <row r="120" spans="1:60" x14ac:dyDescent="0.25">
      <c r="A120" s="2">
        <v>2033</v>
      </c>
      <c r="B120" s="2">
        <f>B10/Output!B9*Output!B99</f>
        <v>93562545.871723786</v>
      </c>
      <c r="C120" s="2">
        <f>C10/Output!C9*Output!C99</f>
        <v>241378229.58417401</v>
      </c>
      <c r="D120" s="2">
        <f>D10/Output!D9*Output!D99</f>
        <v>4866591658.7666893</v>
      </c>
      <c r="E120" s="2">
        <f>E10/Output!E9*Output!E99</f>
        <v>329664412.04368001</v>
      </c>
      <c r="F120" s="2">
        <f>F10/Output!F9*Output!F99</f>
        <v>1373796829.8448727</v>
      </c>
      <c r="G120" s="2">
        <f>G10/Output!G9*Output!G99</f>
        <v>427962882.80384785</v>
      </c>
      <c r="H120" s="2">
        <f>H10/Output!H9*Output!H99</f>
        <v>0</v>
      </c>
      <c r="I120" s="2">
        <f>I10/Output!I9*Output!I99</f>
        <v>144229088.58187655</v>
      </c>
      <c r="J120" s="2">
        <f>J10/Output!J9*Output!J99</f>
        <v>4585459880.7472067</v>
      </c>
      <c r="K120" s="2">
        <f>K10/Output!K9*Output!K99</f>
        <v>0</v>
      </c>
      <c r="L120" s="2">
        <f>L10/Output!L9*Output!L99</f>
        <v>138725622.1681003</v>
      </c>
      <c r="M120" s="2">
        <f>M10/Output!M9*Output!M99</f>
        <v>274720805.64149922</v>
      </c>
      <c r="N120" s="2">
        <f>N10/Output!N9*Output!N99</f>
        <v>0</v>
      </c>
      <c r="O120" s="2">
        <f>O10/Output!O9*Output!O99</f>
        <v>523302536.14759898</v>
      </c>
      <c r="P120" s="2">
        <f>P10/Output!P9*Output!P99</f>
        <v>3768646427.2314425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142009763.00897864</v>
      </c>
      <c r="U120" s="2">
        <f>U10/Output!U9*Output!U99</f>
        <v>317108597.25570989</v>
      </c>
      <c r="V120" s="2">
        <f>V10/Output!V9*Output!V99</f>
        <v>57487670.744876616</v>
      </c>
      <c r="W120" s="2">
        <f>W10/Output!W9*Output!W99</f>
        <v>0</v>
      </c>
      <c r="X120" s="2">
        <f>X10/Output!X9*Output!X99</f>
        <v>674354244.89062464</v>
      </c>
      <c r="Y120" s="2">
        <f>Y10/Output!Y9*Output!Y99</f>
        <v>479827765.17530453</v>
      </c>
      <c r="Z120" s="2">
        <f>Z10/Output!Z9*Output!Z99</f>
        <v>866694327.87608385</v>
      </c>
      <c r="AA120" s="2">
        <f>AA10/Output!AA9*Output!AA99</f>
        <v>0</v>
      </c>
      <c r="AB120" s="2">
        <f>AB10/Output!AB9*Output!AB99</f>
        <v>1633216999.7408035</v>
      </c>
      <c r="AC120" s="2">
        <f>AC10/Output!AC9*Output!AC99</f>
        <v>551336210.3668294</v>
      </c>
      <c r="AD120" s="2">
        <f>AD10/Output!AD9*Output!AD99</f>
        <v>0</v>
      </c>
      <c r="AE120" s="2">
        <f>AE10/Output!AE9*Output!AE99</f>
        <v>170884310821.26215</v>
      </c>
      <c r="AF120" s="2">
        <f>AF10/Output!AF9*Output!AF99</f>
        <v>81003286386.482758</v>
      </c>
      <c r="AG120" s="2">
        <f>AG10/Output!AG9*Output!AG99</f>
        <v>614610643.82764387</v>
      </c>
      <c r="AH120" s="2">
        <f>AH10/Output!AH9*Output!AH99</f>
        <v>7471463471.2338076</v>
      </c>
      <c r="AI120" s="2">
        <f>AI10/Output!AI9*Output!AI99</f>
        <v>4897637234.4118958</v>
      </c>
      <c r="AJ120" s="2">
        <f>AJ10/Output!AJ9*Output!AJ99</f>
        <v>2180823699.5618429</v>
      </c>
      <c r="AK120" s="2">
        <f>AK10/Output!AK9*Output!AK99</f>
        <v>650836556.32298195</v>
      </c>
      <c r="AL120" s="2">
        <f>AL10/Output!AL9*Output!AL99</f>
        <v>924175404.75009084</v>
      </c>
      <c r="AM120" s="2">
        <f>AM10/Output!AM9*Output!AM99</f>
        <v>95523209.050722554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796596006.13585103</v>
      </c>
      <c r="AQ120" s="2">
        <f>AQ10/Output!AQ9*Output!AQ99</f>
        <v>0</v>
      </c>
      <c r="AR120" s="2">
        <f>AR10/Output!AR9*Output!AR99</f>
        <v>60881758.547660612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2296534.3631567741</v>
      </c>
      <c r="AV120" s="2">
        <f>AV10/Output!AV9*Output!AV99</f>
        <v>0</v>
      </c>
      <c r="AW120" s="2">
        <f>AW10/Output!AW9*Output!AW99</f>
        <v>512449784.51631135</v>
      </c>
      <c r="AX120" s="2">
        <f>AX10/Output!AX9*Output!AX99</f>
        <v>14248110.010518717</v>
      </c>
      <c r="AY120" s="2">
        <f>AY10/Output!AY9*Output!AY99</f>
        <v>87366218.16225487</v>
      </c>
      <c r="AZ120" s="2">
        <f>AZ10/Output!AZ9*Output!AZ99</f>
        <v>160005839.91480109</v>
      </c>
      <c r="BA120" s="2">
        <f>BA10/Output!BA9*Output!BA99</f>
        <v>173122497.59848574</v>
      </c>
      <c r="BB120" s="2">
        <f>BB10/Output!BB9*Output!BB99</f>
        <v>148455525.57360324</v>
      </c>
      <c r="BC120" s="2">
        <f>BC10/Output!BC9*Output!BC99</f>
        <v>628526573.25468266</v>
      </c>
      <c r="BD120" s="2">
        <f>BD10/Output!BD9*Output!BD99</f>
        <v>36197411.454329409</v>
      </c>
      <c r="BE120" s="2">
        <f>BE10/Output!BE9*Output!BE99</f>
        <v>5102338553.6350517</v>
      </c>
      <c r="BF120" s="2">
        <f>BF10/Output!BF9*Output!BF99</f>
        <v>0</v>
      </c>
      <c r="BH120" s="2">
        <f t="shared" si="10"/>
        <v>295.75440503900074</v>
      </c>
    </row>
    <row r="121" spans="1:60" x14ac:dyDescent="0.25">
      <c r="A121" s="2">
        <v>2034</v>
      </c>
      <c r="B121" s="2">
        <f>B11/Output!B10*Output!B100</f>
        <v>229678231.10716444</v>
      </c>
      <c r="C121" s="2">
        <f>C11/Output!C10*Output!C100</f>
        <v>227308582.62442091</v>
      </c>
      <c r="D121" s="2">
        <f>D11/Output!D10*Output!D100</f>
        <v>4655441128.4703579</v>
      </c>
      <c r="E121" s="2">
        <f>E11/Output!E10*Output!E100</f>
        <v>310114941.48431796</v>
      </c>
      <c r="F121" s="2">
        <f>F11/Output!F10*Output!F100</f>
        <v>1317694867.4619689</v>
      </c>
      <c r="G121" s="2">
        <f>G11/Output!G10*Output!G100</f>
        <v>383612269.53053242</v>
      </c>
      <c r="H121" s="2">
        <f>H11/Output!H10*Output!H100</f>
        <v>-4.3080844901092402E-9</v>
      </c>
      <c r="I121" s="2">
        <f>I11/Output!I10*Output!I100</f>
        <v>176575274.1202772</v>
      </c>
      <c r="J121" s="2">
        <f>J11/Output!J10*Output!J100</f>
        <v>4409091729.6653042</v>
      </c>
      <c r="K121" s="2">
        <f>K11/Output!K10*Output!K100</f>
        <v>0</v>
      </c>
      <c r="L121" s="2">
        <f>L11/Output!L10*Output!L100</f>
        <v>135067386.43090424</v>
      </c>
      <c r="M121" s="2">
        <f>M11/Output!M10*Output!M100</f>
        <v>237868147.3698045</v>
      </c>
      <c r="N121" s="2">
        <f>N11/Output!N10*Output!N100</f>
        <v>0</v>
      </c>
      <c r="O121" s="2">
        <f>O11/Output!O10*Output!O100</f>
        <v>486996517.96281248</v>
      </c>
      <c r="P121" s="2">
        <f>P11/Output!P10*Output!P100</f>
        <v>3592356381.657958</v>
      </c>
      <c r="Q121" s="2">
        <f>Q11/Output!Q10*Output!Q100</f>
        <v>0</v>
      </c>
      <c r="R121" s="2">
        <f>R11/Output!R10*Output!R100</f>
        <v>13379567.688426903</v>
      </c>
      <c r="S121" s="2">
        <f>S11/Output!S10*Output!S100</f>
        <v>0</v>
      </c>
      <c r="T121" s="2">
        <f>T11/Output!T10*Output!T100</f>
        <v>124560728.5818736</v>
      </c>
      <c r="U121" s="2">
        <f>U11/Output!U10*Output!U100</f>
        <v>246552622.28341755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647363629.07428849</v>
      </c>
      <c r="Y121" s="2">
        <f>Y11/Output!Y10*Output!Y100</f>
        <v>416576381.60902894</v>
      </c>
      <c r="Z121" s="2">
        <f>Z11/Output!Z10*Output!Z100</f>
        <v>839408422.08457983</v>
      </c>
      <c r="AA121" s="2">
        <f>AA11/Output!AA10*Output!AA100</f>
        <v>128011353.29462069</v>
      </c>
      <c r="AB121" s="2">
        <f>AB11/Output!AB10*Output!AB100</f>
        <v>1574161032.2576115</v>
      </c>
      <c r="AC121" s="2">
        <f>AC11/Output!AC10*Output!AC100</f>
        <v>502549034.85354829</v>
      </c>
      <c r="AD121" s="2">
        <f>AD11/Output!AD10*Output!AD100</f>
        <v>0</v>
      </c>
      <c r="AE121" s="2">
        <f>AE11/Output!AE10*Output!AE100</f>
        <v>167128784928.17368</v>
      </c>
      <c r="AF121" s="2">
        <f>AF11/Output!AF10*Output!AF100</f>
        <v>79404115928.028061</v>
      </c>
      <c r="AG121" s="2">
        <f>AG11/Output!AG10*Output!AG100</f>
        <v>616420641.50568438</v>
      </c>
      <c r="AH121" s="2">
        <f>AH11/Output!AH10*Output!AH100</f>
        <v>7252282462.1968565</v>
      </c>
      <c r="AI121" s="2">
        <f>AI11/Output!AI10*Output!AI100</f>
        <v>4746394617.6571932</v>
      </c>
      <c r="AJ121" s="2">
        <f>AJ11/Output!AJ10*Output!AJ100</f>
        <v>2104237748.1635592</v>
      </c>
      <c r="AK121" s="2">
        <f>AK11/Output!AK10*Output!AK100</f>
        <v>634251463.90925407</v>
      </c>
      <c r="AL121" s="2">
        <f>AL11/Output!AL10*Output!AL100</f>
        <v>904535308.29917789</v>
      </c>
      <c r="AM121" s="2">
        <f>AM11/Output!AM10*Output!AM100</f>
        <v>97478771.68397814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774892891.88034034</v>
      </c>
      <c r="AQ121" s="2">
        <f>AQ11/Output!AQ10*Output!AQ100</f>
        <v>0</v>
      </c>
      <c r="AR121" s="2">
        <f>AR11/Output!AR10*Output!AR100</f>
        <v>68999872.260259092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2464527.9662146987</v>
      </c>
      <c r="AV121" s="2">
        <f>AV11/Output!AV10*Output!AV100</f>
        <v>0</v>
      </c>
      <c r="AW121" s="2">
        <f>AW11/Output!AW10*Output!AW100</f>
        <v>481700365.18317252</v>
      </c>
      <c r="AX121" s="2">
        <f>AX11/Output!AX10*Output!AX100</f>
        <v>14918503.610116141</v>
      </c>
      <c r="AY121" s="2">
        <f>AY11/Output!AY10*Output!AY100</f>
        <v>78344188.583112314</v>
      </c>
      <c r="AZ121" s="2">
        <f>AZ11/Output!AZ10*Output!AZ100</f>
        <v>141860131.5648084</v>
      </c>
      <c r="BA121" s="2">
        <f>BA11/Output!BA10*Output!BA100</f>
        <v>164448664.63193721</v>
      </c>
      <c r="BB121" s="2">
        <f>BB11/Output!BB10*Output!BB100</f>
        <v>186216483.64460704</v>
      </c>
      <c r="BC121" s="2">
        <f>BC11/Output!BC10*Output!BC100</f>
        <v>598600190.77447736</v>
      </c>
      <c r="BD121" s="2">
        <f>BD11/Output!BD10*Output!BD100</f>
        <v>34219302.759869836</v>
      </c>
      <c r="BE121" s="2">
        <f>BE11/Output!BE10*Output!BE100</f>
        <v>4805656221.1047983</v>
      </c>
      <c r="BF121" s="2">
        <f>BF11/Output!BF10*Output!BF100</f>
        <v>0</v>
      </c>
      <c r="BH121" s="2">
        <f t="shared" si="10"/>
        <v>288.79095369503068</v>
      </c>
    </row>
    <row r="122" spans="1:60" x14ac:dyDescent="0.25">
      <c r="A122" s="2">
        <v>2035</v>
      </c>
      <c r="B122" s="2">
        <f>B12/Output!B11*Output!B101</f>
        <v>222334225.10727197</v>
      </c>
      <c r="C122" s="2">
        <f>C12/Output!C11*Output!C101</f>
        <v>159107067.98425397</v>
      </c>
      <c r="D122" s="2">
        <f>D12/Output!D11*Output!D101</f>
        <v>3940784872.7493238</v>
      </c>
      <c r="E122" s="2">
        <f>E12/Output!E11*Output!E101</f>
        <v>242650491.01649043</v>
      </c>
      <c r="F122" s="2">
        <f>F12/Output!F11*Output!F101</f>
        <v>1005179771.4963592</v>
      </c>
      <c r="G122" s="2">
        <f>G12/Output!G11*Output!G101</f>
        <v>300006931.22645622</v>
      </c>
      <c r="H122" s="2">
        <f>H12/Output!H11*Output!H101</f>
        <v>7084560.9184416281</v>
      </c>
      <c r="I122" s="2">
        <f>I12/Output!I11*Output!I101</f>
        <v>150082204.77230653</v>
      </c>
      <c r="J122" s="2">
        <f>J12/Output!J11*Output!J101</f>
        <v>3655082174.0851769</v>
      </c>
      <c r="K122" s="2">
        <f>K12/Output!K11*Output!K101</f>
        <v>0</v>
      </c>
      <c r="L122" s="2">
        <f>L12/Output!L11*Output!L101</f>
        <v>111405798.02132016</v>
      </c>
      <c r="M122" s="2">
        <f>M12/Output!M11*Output!M101</f>
        <v>105835508.12025419</v>
      </c>
      <c r="N122" s="2">
        <f>N12/Output!N11*Output!N101</f>
        <v>6378731.5490783034</v>
      </c>
      <c r="O122" s="2">
        <f>O12/Output!O11*Output!O101</f>
        <v>376181811.03193527</v>
      </c>
      <c r="P122" s="2">
        <f>P12/Output!P11*Output!P101</f>
        <v>3012581423.0580316</v>
      </c>
      <c r="Q122" s="2">
        <f>Q12/Output!Q11*Output!Q101</f>
        <v>0</v>
      </c>
      <c r="R122" s="2">
        <f>R12/Output!R11*Output!R101</f>
        <v>16250054.964625468</v>
      </c>
      <c r="S122" s="2">
        <f>S12/Output!S11*Output!S101</f>
        <v>7.5341265272997565E-7</v>
      </c>
      <c r="T122" s="2">
        <f>T12/Output!T11*Output!T101</f>
        <v>55448994.98032473</v>
      </c>
      <c r="U122" s="2">
        <f>U12/Output!U11*Output!U101</f>
        <v>101358518.26542249</v>
      </c>
      <c r="V122" s="2">
        <f>V12/Output!V11*Output!V101</f>
        <v>0</v>
      </c>
      <c r="W122" s="2">
        <f>W12/Output!W11*Output!W101</f>
        <v>-7.3380197050577329E-8</v>
      </c>
      <c r="X122" s="2">
        <f>X12/Output!X11*Output!X101</f>
        <v>524198437.06523967</v>
      </c>
      <c r="Y122" s="2">
        <f>Y12/Output!Y11*Output!Y101</f>
        <v>327758300.33723617</v>
      </c>
      <c r="Z122" s="2">
        <f>Z12/Output!Z11*Output!Z101</f>
        <v>663729086.78723729</v>
      </c>
      <c r="AA122" s="2">
        <f>AA12/Output!AA11*Output!AA101</f>
        <v>100788345.80840431</v>
      </c>
      <c r="AB122" s="2">
        <f>AB12/Output!AB11*Output!AB101</f>
        <v>1243092367.2482014</v>
      </c>
      <c r="AC122" s="2">
        <f>AC12/Output!AC11*Output!AC101</f>
        <v>392656523.86517131</v>
      </c>
      <c r="AD122" s="2">
        <f>AD12/Output!AD11*Output!AD101</f>
        <v>0</v>
      </c>
      <c r="AE122" s="2">
        <f>AE12/Output!AE11*Output!AE101</f>
        <v>142439412829.3837</v>
      </c>
      <c r="AF122" s="2">
        <f>AF12/Output!AF11*Output!AF101</f>
        <v>68044107249.621941</v>
      </c>
      <c r="AG122" s="2">
        <f>AG12/Output!AG11*Output!AG101</f>
        <v>547954184.17580128</v>
      </c>
      <c r="AH122" s="2">
        <f>AH12/Output!AH11*Output!AH101</f>
        <v>6230234173.7751522</v>
      </c>
      <c r="AI122" s="2">
        <f>AI12/Output!AI11*Output!AI101</f>
        <v>4073036495.8488765</v>
      </c>
      <c r="AJ122" s="2">
        <f>AJ12/Output!AJ11*Output!AJ101</f>
        <v>1806123959.6726749</v>
      </c>
      <c r="AK122" s="2">
        <f>AK12/Output!AK11*Output!AK101</f>
        <v>549115019.70134294</v>
      </c>
      <c r="AL122" s="2">
        <f>AL12/Output!AL11*Output!AL101</f>
        <v>784220684.13226056</v>
      </c>
      <c r="AM122" s="2">
        <f>AM12/Output!AM11*Output!AM101</f>
        <v>88465342.300856158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665042206.36790836</v>
      </c>
      <c r="AQ122" s="2">
        <f>AQ12/Output!AQ11*Output!AQ101</f>
        <v>0</v>
      </c>
      <c r="AR122" s="2">
        <f>AR12/Output!AR11*Output!AR101</f>
        <v>70039958.960098416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2370020.8029959467</v>
      </c>
      <c r="AV122" s="2">
        <f>AV12/Output!AV11*Output!AV101</f>
        <v>0</v>
      </c>
      <c r="AW122" s="2">
        <f>AW12/Output!AW11*Output!AW101</f>
        <v>401067619.38250083</v>
      </c>
      <c r="AX122" s="2">
        <f>AX12/Output!AX11*Output!AX101</f>
        <v>14060443.883893047</v>
      </c>
      <c r="AY122" s="2">
        <f>AY12/Output!AY11*Output!AY101</f>
        <v>58286919.898130693</v>
      </c>
      <c r="AZ122" s="2">
        <f>AZ12/Output!AZ11*Output!AZ101</f>
        <v>98508980.852513149</v>
      </c>
      <c r="BA122" s="2">
        <f>BA12/Output!BA11*Output!BA101</f>
        <v>137831592.65197346</v>
      </c>
      <c r="BB122" s="2">
        <f>BB12/Output!BB11*Output!BB101</f>
        <v>161819720.39244202</v>
      </c>
      <c r="BC122" s="2">
        <f>BC12/Output!BC11*Output!BC101</f>
        <v>506385411.35091537</v>
      </c>
      <c r="BD122" s="2">
        <f>BD12/Output!BD11*Output!BD101</f>
        <v>28170957.882364362</v>
      </c>
      <c r="BE122" s="2">
        <f>BE12/Output!BE11*Output!BE101</f>
        <v>4047007841.0790668</v>
      </c>
      <c r="BF122" s="2">
        <f>BF12/Output!BF11*Output!BF101</f>
        <v>0</v>
      </c>
      <c r="BH122" s="2">
        <f t="shared" si="10"/>
        <v>245.66711385290336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821030369.57212794</v>
      </c>
      <c r="C129" s="2">
        <f>C8/Output!C7*Output!C106</f>
        <v>644619643.22109711</v>
      </c>
      <c r="D129" s="2">
        <f>D8/Output!D7*Output!D106</f>
        <v>3755267372.464817</v>
      </c>
      <c r="E129" s="2">
        <f>E8/Output!E7*Output!E106</f>
        <v>258369575.72558135</v>
      </c>
      <c r="F129" s="2">
        <f>F8/Output!F7*Output!F106</f>
        <v>1717283901.6311491</v>
      </c>
      <c r="G129" s="2">
        <f>G8/Output!G7*Output!G106</f>
        <v>534929519.08471894</v>
      </c>
      <c r="H129" s="2">
        <f>H8/Output!H7*Output!H106</f>
        <v>1013186016.551385</v>
      </c>
      <c r="I129" s="2">
        <f>I8/Output!I7*Output!I106</f>
        <v>1362560771.1174283</v>
      </c>
      <c r="J129" s="2">
        <f>J8/Output!J7*Output!J106</f>
        <v>1224885988.1609547</v>
      </c>
      <c r="K129" s="2">
        <f>K8/Output!K7*Output!K106</f>
        <v>7983208620.5213423</v>
      </c>
      <c r="L129" s="2">
        <f>L8/Output!L7*Output!L106</f>
        <v>244621748.54886752</v>
      </c>
      <c r="M129" s="2">
        <f>M8/Output!M7*Output!M106</f>
        <v>117092804.06793612</v>
      </c>
      <c r="N129" s="2">
        <f>N8/Output!N7*Output!N106</f>
        <v>2148653523.6851749</v>
      </c>
      <c r="O129" s="2">
        <f>O8/Output!O7*Output!O106</f>
        <v>2696878505.486342</v>
      </c>
      <c r="P129" s="2">
        <f>P8/Output!P7*Output!P106</f>
        <v>2415469348.5168481</v>
      </c>
      <c r="Q129" s="2">
        <f>Q8/Output!Q7*Output!Q106</f>
        <v>436718281.74599224</v>
      </c>
      <c r="R129" s="2">
        <f>R8/Output!R7*Output!R106</f>
        <v>331905828.86193758</v>
      </c>
      <c r="S129" s="2">
        <f>S8/Output!S7*Output!S106</f>
        <v>3353995744.2890534</v>
      </c>
      <c r="T129" s="2">
        <f>T8/Output!T7*Output!T106</f>
        <v>1466112753.8526356</v>
      </c>
      <c r="U129" s="2">
        <f>U8/Output!U7*Output!U106</f>
        <v>1045919141.6029701</v>
      </c>
      <c r="V129" s="2">
        <f>V8/Output!V7*Output!V106</f>
        <v>1379820012.7160981</v>
      </c>
      <c r="W129" s="2">
        <f>W8/Output!W7*Output!W106</f>
        <v>733686569.06323051</v>
      </c>
      <c r="X129" s="2">
        <f>X8/Output!X7*Output!X106</f>
        <v>524615724.20984173</v>
      </c>
      <c r="Y129" s="2">
        <f>Y8/Output!Y7*Output!Y106</f>
        <v>0</v>
      </c>
      <c r="Z129" s="2">
        <f>Z8/Output!Z7*Output!Z106</f>
        <v>2343913158.4125724</v>
      </c>
      <c r="AA129" s="2">
        <f>AA8/Output!AA7*Output!AA106</f>
        <v>1799278613.4403958</v>
      </c>
      <c r="AB129" s="2">
        <f>AB8/Output!AB7*Output!AB106</f>
        <v>734982201.12215543</v>
      </c>
      <c r="AC129" s="2">
        <f>AC8/Output!AC7*Output!AC106</f>
        <v>978812793.959463</v>
      </c>
      <c r="AD129" s="2">
        <f>AD8/Output!AD7*Output!AD106</f>
        <v>7756113649.8601189</v>
      </c>
      <c r="AE129" s="2">
        <f>AE8/Output!AE7*Output!AE106</f>
        <v>58844252250.375664</v>
      </c>
      <c r="AF129" s="2">
        <f>AF8/Output!AF7*Output!AF106</f>
        <v>46180603301.136063</v>
      </c>
      <c r="AG129" s="2">
        <f>AG8/Output!AG7*Output!AG106</f>
        <v>0</v>
      </c>
      <c r="AH129" s="2">
        <f>AH8/Output!AH7*Output!AH106</f>
        <v>2094528212.0444739</v>
      </c>
      <c r="AI129" s="2">
        <f>AI8/Output!AI7*Output!AI106</f>
        <v>454484122.81751966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45589800.075325906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247193581.3150906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379995817.82673365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192669951.16367742</v>
      </c>
      <c r="AX129" s="2">
        <f>AX8/Output!AX7*Output!AX106</f>
        <v>0</v>
      </c>
      <c r="AY129" s="2">
        <f>AY8/Output!AY7*Output!AY106</f>
        <v>50403621.093234159</v>
      </c>
      <c r="AZ129" s="2">
        <f>AZ8/Output!AZ7*Output!AZ106</f>
        <v>521229313.97609448</v>
      </c>
      <c r="BA129" s="2">
        <f>BA8/Output!BA7*Output!BA106</f>
        <v>93676430.854387447</v>
      </c>
      <c r="BB129" s="2">
        <f>BB8/Output!BB7*Output!BB106</f>
        <v>37670750.156064771</v>
      </c>
      <c r="BC129" s="2">
        <f>BC8/Output!BC7*Output!BC106</f>
        <v>100623555.8661519</v>
      </c>
      <c r="BD129" s="2">
        <f>BD8/Output!BD7*Output!BD106</f>
        <v>25121734.062787917</v>
      </c>
      <c r="BE129" s="2">
        <f>BE8/Output!BE7*Output!BE106</f>
        <v>97483803.498228505</v>
      </c>
      <c r="BF129" s="2">
        <f>BF8/Output!BF7*Output!BF106</f>
        <v>646342802.93968809</v>
      </c>
      <c r="BH129" s="2">
        <f t="shared" si="11"/>
        <v>159.83580123069339</v>
      </c>
    </row>
    <row r="130" spans="1:60" x14ac:dyDescent="0.25">
      <c r="A130" s="2">
        <v>2032</v>
      </c>
      <c r="B130" s="2">
        <f>B9/Output!B8*Output!B107</f>
        <v>997247031.13592541</v>
      </c>
      <c r="C130" s="2">
        <f>C9/Output!C8*Output!C107</f>
        <v>788649897.7432934</v>
      </c>
      <c r="D130" s="2">
        <f>D9/Output!D8*Output!D107</f>
        <v>4773744545.8709974</v>
      </c>
      <c r="E130" s="2">
        <f>E9/Output!E8*Output!E107</f>
        <v>322118271.71054161</v>
      </c>
      <c r="F130" s="2">
        <f>F9/Output!F8*Output!F107</f>
        <v>2113776759.7905545</v>
      </c>
      <c r="G130" s="2">
        <f>G9/Output!G8*Output!G107</f>
        <v>677546551.29235148</v>
      </c>
      <c r="H130" s="2">
        <f>H9/Output!H8*Output!H107</f>
        <v>1230655719.1048021</v>
      </c>
      <c r="I130" s="2">
        <f>I9/Output!I8*Output!I107</f>
        <v>1655019695.5323143</v>
      </c>
      <c r="J130" s="2">
        <f>J9/Output!J8*Output!J107</f>
        <v>1510800616.5293448</v>
      </c>
      <c r="K130" s="2">
        <f>K9/Output!K8*Output!K107</f>
        <v>9696717959.721384</v>
      </c>
      <c r="L130" s="2">
        <f>L9/Output!L8*Output!L107</f>
        <v>296388628.15490061</v>
      </c>
      <c r="M130" s="2">
        <f>M9/Output!M8*Output!M107</f>
        <v>145123850.85178578</v>
      </c>
      <c r="N130" s="2">
        <f>N9/Output!N8*Output!N107</f>
        <v>2609838568.6081591</v>
      </c>
      <c r="O130" s="2">
        <f>O9/Output!O8*Output!O107</f>
        <v>3294022610.8971448</v>
      </c>
      <c r="P130" s="2">
        <f>P9/Output!P8*Output!P107</f>
        <v>3091294060.2927799</v>
      </c>
      <c r="Q130" s="2">
        <f>Q9/Output!Q8*Output!Q107</f>
        <v>530455009.75789839</v>
      </c>
      <c r="R130" s="2">
        <f>R9/Output!R8*Output!R107</f>
        <v>403145854.37326711</v>
      </c>
      <c r="S130" s="2">
        <f>S9/Output!S8*Output!S107</f>
        <v>4073894316.0719018</v>
      </c>
      <c r="T130" s="2">
        <f>T9/Output!T8*Output!T107</f>
        <v>1835566571.5833092</v>
      </c>
      <c r="U130" s="2">
        <f>U9/Output!U8*Output!U107</f>
        <v>1273055844.1795161</v>
      </c>
      <c r="V130" s="2">
        <f>V9/Output!V8*Output!V107</f>
        <v>1744699347.1894333</v>
      </c>
      <c r="W130" s="2">
        <f>W9/Output!W8*Output!W107</f>
        <v>891164311.23684168</v>
      </c>
      <c r="X130" s="2">
        <f>X9/Output!X8*Output!X107</f>
        <v>642173296.50914299</v>
      </c>
      <c r="Y130" s="2">
        <f>Y9/Output!Y8*Output!Y107</f>
        <v>0</v>
      </c>
      <c r="Z130" s="2">
        <f>Z9/Output!Z8*Output!Z107</f>
        <v>2846016525.315505</v>
      </c>
      <c r="AA130" s="2">
        <f>AA9/Output!AA8*Output!AA107</f>
        <v>2185474468.491694</v>
      </c>
      <c r="AB130" s="2">
        <f>AB9/Output!AB8*Output!AB107</f>
        <v>897353057.9627763</v>
      </c>
      <c r="AC130" s="2">
        <f>AC9/Output!AC8*Output!AC107</f>
        <v>1219326429.0883045</v>
      </c>
      <c r="AD130" s="2">
        <f>AD9/Output!AD8*Output!AD107</f>
        <v>9420880977.2677898</v>
      </c>
      <c r="AE130" s="2">
        <f>AE9/Output!AE8*Output!AE107</f>
        <v>73930030154.851318</v>
      </c>
      <c r="AF130" s="2">
        <f>AF9/Output!AF8*Output!AF107</f>
        <v>59524157649.316147</v>
      </c>
      <c r="AG130" s="2">
        <f>AG9/Output!AG8*Output!AG107</f>
        <v>0</v>
      </c>
      <c r="AH130" s="2">
        <f>AH9/Output!AH8*Output!AH107</f>
        <v>2659501471.4814081</v>
      </c>
      <c r="AI130" s="2">
        <f>AI9/Output!AI8*Output!AI107</f>
        <v>600175664.5587728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56314568.8654854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311856596.21156752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390032689.58260363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253992216.38567531</v>
      </c>
      <c r="AX130" s="2">
        <f>AX9/Output!AX8*Output!AX107</f>
        <v>0</v>
      </c>
      <c r="AY130" s="2">
        <f>AY9/Output!AY8*Output!AY107</f>
        <v>65926725.010572307</v>
      </c>
      <c r="AZ130" s="2">
        <f>AZ9/Output!AZ8*Output!AZ107</f>
        <v>655975824.48561358</v>
      </c>
      <c r="BA130" s="2">
        <f>BA9/Output!BA8*Output!BA107</f>
        <v>119423974.47380923</v>
      </c>
      <c r="BB130" s="2">
        <f>BB9/Output!BB8*Output!BB107</f>
        <v>47071434.67160482</v>
      </c>
      <c r="BC130" s="2">
        <f>BC9/Output!BC8*Output!BC107</f>
        <v>132667323.98960577</v>
      </c>
      <c r="BD130" s="2">
        <f>BD9/Output!BD8*Output!BD107</f>
        <v>31954295.121537544</v>
      </c>
      <c r="BE130" s="2">
        <f>BE9/Output!BE8*Output!BE107</f>
        <v>186761819.21821252</v>
      </c>
      <c r="BF130" s="2">
        <f>BF9/Output!BF8*Output!BF107</f>
        <v>785073537.8352021</v>
      </c>
      <c r="BH130" s="2">
        <f t="shared" si="11"/>
        <v>200.9170667223228</v>
      </c>
    </row>
    <row r="131" spans="1:60" x14ac:dyDescent="0.25">
      <c r="A131" s="2">
        <v>2033</v>
      </c>
      <c r="B131" s="2">
        <f>B10/Output!B9*Output!B108</f>
        <v>980435257.53310871</v>
      </c>
      <c r="C131" s="2">
        <f>C10/Output!C9*Output!C108</f>
        <v>855551060.97549868</v>
      </c>
      <c r="D131" s="2">
        <f>D10/Output!D9*Output!D108</f>
        <v>5346867673.7272224</v>
      </c>
      <c r="E131" s="2">
        <f>E10/Output!E9*Output!E108</f>
        <v>355856805.83933663</v>
      </c>
      <c r="F131" s="2">
        <f>F10/Output!F9*Output!F108</f>
        <v>2303519782.9147773</v>
      </c>
      <c r="G131" s="2">
        <f>G10/Output!G9*Output!G108</f>
        <v>760326380.59600186</v>
      </c>
      <c r="H131" s="2">
        <f>H10/Output!H9*Output!H108</f>
        <v>1325456124.6216953</v>
      </c>
      <c r="I131" s="2">
        <f>I10/Output!I9*Output!I108</f>
        <v>1638280858.3270829</v>
      </c>
      <c r="J131" s="2">
        <f>J10/Output!J9*Output!J108</f>
        <v>1652326711.7481167</v>
      </c>
      <c r="K131" s="2">
        <f>K10/Output!K9*Output!K108</f>
        <v>10443680834.20981</v>
      </c>
      <c r="L131" s="2">
        <f>L10/Output!L9*Output!L108</f>
        <v>318328216.07614696</v>
      </c>
      <c r="M131" s="2">
        <f>M10/Output!M9*Output!M108</f>
        <v>159416599.93809646</v>
      </c>
      <c r="N131" s="2">
        <f>N10/Output!N9*Output!N108</f>
        <v>2810880948.0831752</v>
      </c>
      <c r="O131" s="2">
        <f>O10/Output!O9*Output!O108</f>
        <v>3567329509.448576</v>
      </c>
      <c r="P131" s="2">
        <f>P10/Output!P9*Output!P108</f>
        <v>3486947296.8961792</v>
      </c>
      <c r="Q131" s="2">
        <f>Q10/Output!Q9*Output!Q108</f>
        <v>571317369.73459268</v>
      </c>
      <c r="R131" s="2">
        <f>R10/Output!R9*Output!R108</f>
        <v>434225793.92514604</v>
      </c>
      <c r="S131" s="2">
        <f>S10/Output!S9*Output!S108</f>
        <v>4387716539.1915073</v>
      </c>
      <c r="T131" s="2">
        <f>T10/Output!T9*Output!T108</f>
        <v>2026950759.8742366</v>
      </c>
      <c r="U131" s="2">
        <f>U10/Output!U9*Output!U108</f>
        <v>1373990839.2314444</v>
      </c>
      <c r="V131" s="2">
        <f>V10/Output!V9*Output!V108</f>
        <v>1953549151.5370142</v>
      </c>
      <c r="W131" s="2">
        <f>W10/Output!W9*Output!W108</f>
        <v>959813118.24247694</v>
      </c>
      <c r="X131" s="2">
        <f>X10/Output!X9*Output!X108</f>
        <v>696695711.14825976</v>
      </c>
      <c r="Y131" s="2">
        <f>Y10/Output!Y9*Output!Y108</f>
        <v>4.9351985678777439E-8</v>
      </c>
      <c r="Z131" s="2">
        <f>Z10/Output!Z9*Output!Z108</f>
        <v>3063968093.9138489</v>
      </c>
      <c r="AA131" s="2">
        <f>AA10/Output!AA9*Output!AA108</f>
        <v>2353827254.8520203</v>
      </c>
      <c r="AB131" s="2">
        <f>AB10/Output!AB9*Output!AB108</f>
        <v>971575914.24422157</v>
      </c>
      <c r="AC131" s="2">
        <f>AC10/Output!AC9*Output!AC108</f>
        <v>1345437208.5327837</v>
      </c>
      <c r="AD131" s="2">
        <f>AD10/Output!AD9*Output!AD108</f>
        <v>10146593847.588486</v>
      </c>
      <c r="AE131" s="2">
        <f>AE10/Output!AE9*Output!AE108</f>
        <v>81825648552.277939</v>
      </c>
      <c r="AF131" s="2">
        <f>AF10/Output!AF9*Output!AF108</f>
        <v>67252345081.703003</v>
      </c>
      <c r="AG131" s="2">
        <f>AG10/Output!AG9*Output!AG108</f>
        <v>0</v>
      </c>
      <c r="AH131" s="2">
        <f>AH10/Output!AH9*Output!AH108</f>
        <v>2977570686.85041</v>
      </c>
      <c r="AI131" s="2">
        <f>AI10/Output!AI9*Output!AI108</f>
        <v>701367497.66500437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61556672.598044246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346876285.65890741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355075459.28626204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295447275.06407744</v>
      </c>
      <c r="AX131" s="2">
        <f>AX10/Output!AX9*Output!AX108</f>
        <v>0</v>
      </c>
      <c r="AY131" s="2">
        <f>AY10/Output!AY9*Output!AY108</f>
        <v>76069452.832465142</v>
      </c>
      <c r="AZ131" s="2">
        <f>AZ10/Output!AZ9*Output!AZ108</f>
        <v>729343296.24705267</v>
      </c>
      <c r="BA131" s="2">
        <f>BA10/Output!BA9*Output!BA108</f>
        <v>134508851.15648615</v>
      </c>
      <c r="BB131" s="2">
        <f>BB10/Output!BB9*Output!BB108</f>
        <v>43804594.642749496</v>
      </c>
      <c r="BC131" s="2">
        <f>BC10/Output!BC9*Output!BC108</f>
        <v>154609301.26269928</v>
      </c>
      <c r="BD131" s="2">
        <f>BD10/Output!BD9*Output!BD108</f>
        <v>35905510.029926524</v>
      </c>
      <c r="BE131" s="2">
        <f>BE10/Output!BE9*Output!BE108</f>
        <v>275111645.38737321</v>
      </c>
      <c r="BF131" s="2">
        <f>BF10/Output!BF9*Output!BF108</f>
        <v>845549707.14366913</v>
      </c>
      <c r="BH131" s="2">
        <f t="shared" si="11"/>
        <v>222.40165553275696</v>
      </c>
    </row>
    <row r="132" spans="1:60" x14ac:dyDescent="0.25">
      <c r="A132" s="2">
        <v>2034</v>
      </c>
      <c r="B132" s="2">
        <f>B11/Output!B10*Output!B109</f>
        <v>808695304.69057393</v>
      </c>
      <c r="C132" s="2">
        <f>C11/Output!C10*Output!C109</f>
        <v>833230439.72793007</v>
      </c>
      <c r="D132" s="2">
        <f>D11/Output!D10*Output!D109</f>
        <v>5341127089.7360039</v>
      </c>
      <c r="E132" s="2">
        <f>E11/Output!E10*Output!E109</f>
        <v>352690412.47293943</v>
      </c>
      <c r="F132" s="2">
        <f>F11/Output!F10*Output!F109</f>
        <v>2250003421.7634306</v>
      </c>
      <c r="G132" s="2">
        <f>G11/Output!G10*Output!G109</f>
        <v>765290413.36635375</v>
      </c>
      <c r="H132" s="2">
        <f>H11/Output!H10*Output!H109</f>
        <v>1281573614.8078656</v>
      </c>
      <c r="I132" s="2">
        <f>I11/Output!I10*Output!I109</f>
        <v>1386758245.4272237</v>
      </c>
      <c r="J132" s="2">
        <f>J11/Output!J10*Output!J109</f>
        <v>1622316202.5379808</v>
      </c>
      <c r="K132" s="2">
        <f>K11/Output!K10*Output!K109</f>
        <v>10098893305.485918</v>
      </c>
      <c r="L132" s="2">
        <f>L11/Output!L10*Output!L109</f>
        <v>306844129.17384386</v>
      </c>
      <c r="M132" s="2">
        <f>M11/Output!M10*Output!M109</f>
        <v>153339731.62161994</v>
      </c>
      <c r="N132" s="2">
        <f>N11/Output!N10*Output!N109</f>
        <v>2717819880.1662974</v>
      </c>
      <c r="O132" s="2">
        <f>O11/Output!O10*Output!O109</f>
        <v>3468060179.0629926</v>
      </c>
      <c r="P132" s="2">
        <f>P11/Output!P10*Output!P109</f>
        <v>3509140369.168539</v>
      </c>
      <c r="Q132" s="2">
        <f>Q11/Output!Q10*Output!Q109</f>
        <v>552402574.82136762</v>
      </c>
      <c r="R132" s="2">
        <f>R11/Output!R10*Output!R109</f>
        <v>406654571.15746337</v>
      </c>
      <c r="S132" s="2">
        <f>S11/Output!S10*Output!S109</f>
        <v>4242327995.3562036</v>
      </c>
      <c r="T132" s="2">
        <f>T11/Output!T10*Output!T109</f>
        <v>1998389599.8057868</v>
      </c>
      <c r="U132" s="2">
        <f>U11/Output!U10*Output!U109</f>
        <v>1307782436.2748518</v>
      </c>
      <c r="V132" s="2">
        <f>V11/Output!V10*Output!V109</f>
        <v>1944627312.4882948</v>
      </c>
      <c r="W132" s="2">
        <f>W11/Output!W10*Output!W109</f>
        <v>928036091.0635227</v>
      </c>
      <c r="X132" s="2">
        <f>X11/Output!X10*Output!X109</f>
        <v>678252362.38779688</v>
      </c>
      <c r="Y132" s="2">
        <f>Y11/Output!Y10*Output!Y109</f>
        <v>3.2934909464037819E-8</v>
      </c>
      <c r="Z132" s="2">
        <f>Z11/Output!Z10*Output!Z109</f>
        <v>2961096206.7737846</v>
      </c>
      <c r="AA132" s="2">
        <f>AA11/Output!AA10*Output!AA109</f>
        <v>2147863310.3196783</v>
      </c>
      <c r="AB132" s="2">
        <f>AB11/Output!AB10*Output!AB109</f>
        <v>944439328.18141758</v>
      </c>
      <c r="AC132" s="2">
        <f>AC11/Output!AC10*Output!AC109</f>
        <v>1331383116.0034447</v>
      </c>
      <c r="AD132" s="2">
        <f>AD11/Output!AD10*Output!AD109</f>
        <v>9810667532.9475002</v>
      </c>
      <c r="AE132" s="2">
        <f>AE11/Output!AE10*Output!AE109</f>
        <v>80761941734.667648</v>
      </c>
      <c r="AF132" s="2">
        <f>AF11/Output!AF10*Output!AF109</f>
        <v>67420245074.162849</v>
      </c>
      <c r="AG132" s="2">
        <f>AG11/Output!AG10*Output!AG109</f>
        <v>0</v>
      </c>
      <c r="AH132" s="2">
        <f>AH11/Output!AH10*Output!AH109</f>
        <v>2975187978.1822748</v>
      </c>
      <c r="AI132" s="2">
        <f>AI11/Output!AI10*Output!AI109</f>
        <v>733957117.60678446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60308617.507939979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344323524.05904275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297267675.20575523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306884525.54833579</v>
      </c>
      <c r="AX132" s="2">
        <f>AX11/Output!AX10*Output!AX109</f>
        <v>0</v>
      </c>
      <c r="AY132" s="2">
        <f>AY11/Output!AY10*Output!AY109</f>
        <v>77274968.91393517</v>
      </c>
      <c r="AZ132" s="2">
        <f>AZ11/Output!AZ10*Output!AZ109</f>
        <v>725223907.51979864</v>
      </c>
      <c r="BA132" s="2">
        <f>BA11/Output!BA10*Output!BA109</f>
        <v>135484218.91944265</v>
      </c>
      <c r="BB132" s="2">
        <f>BB11/Output!BB10*Output!BB109</f>
        <v>1240854.928519676</v>
      </c>
      <c r="BC132" s="2">
        <f>BC11/Output!BC10*Output!BC109</f>
        <v>161236713.08229876</v>
      </c>
      <c r="BD132" s="2">
        <f>BD11/Output!BD10*Output!BD109</f>
        <v>36078463.014706619</v>
      </c>
      <c r="BE132" s="2">
        <f>BE11/Output!BE10*Output!BE109</f>
        <v>297639803.52585459</v>
      </c>
      <c r="BF132" s="2">
        <f>BF11/Output!BF10*Output!BF109</f>
        <v>817555718.84540045</v>
      </c>
      <c r="BH132" s="2">
        <f t="shared" si="11"/>
        <v>219.30155607248122</v>
      </c>
    </row>
    <row r="133" spans="1:60" x14ac:dyDescent="0.25">
      <c r="A133" s="2">
        <v>2035</v>
      </c>
      <c r="B133" s="2">
        <f>B12/Output!B11*Output!B110</f>
        <v>611652459.81695521</v>
      </c>
      <c r="C133" s="2">
        <f>C12/Output!C11*Output!C110</f>
        <v>710994318.70646656</v>
      </c>
      <c r="D133" s="2">
        <f>D12/Output!D11*Output!D110</f>
        <v>4713352405.3132229</v>
      </c>
      <c r="E133" s="2">
        <f>E12/Output!E11*Output!E110</f>
        <v>305254695.92756987</v>
      </c>
      <c r="F133" s="2">
        <f>F12/Output!F11*Output!F110</f>
        <v>1916227871.3136528</v>
      </c>
      <c r="G133" s="2">
        <f>G12/Output!G11*Output!G110</f>
        <v>680133430.9777751</v>
      </c>
      <c r="H133" s="2">
        <f>H12/Output!H11*Output!H110</f>
        <v>1045163399.5606422</v>
      </c>
      <c r="I133" s="2">
        <f>I12/Output!I11*Output!I110</f>
        <v>1047550969.1011403</v>
      </c>
      <c r="J133" s="2">
        <f>J12/Output!J11*Output!J110</f>
        <v>1422908867.8329797</v>
      </c>
      <c r="K133" s="2">
        <f>K12/Output!K11*Output!K110</f>
        <v>8534845851.7164469</v>
      </c>
      <c r="L133" s="2">
        <f>L12/Output!L11*Output!L110</f>
        <v>261490071.87995511</v>
      </c>
      <c r="M133" s="2">
        <f>M12/Output!M11*Output!M110</f>
        <v>248415568.28595746</v>
      </c>
      <c r="N133" s="2">
        <f>N12/Output!N11*Output!N110</f>
        <v>2254160102.0960708</v>
      </c>
      <c r="O133" s="2">
        <f>O12/Output!O11*Output!O110</f>
        <v>2990795594.9730124</v>
      </c>
      <c r="P133" s="2">
        <f>P12/Output!P11*Output!P110</f>
        <v>3111923643.3528004</v>
      </c>
      <c r="Q133" s="2">
        <f>Q12/Output!Q11*Output!Q110</f>
        <v>452100004.82869118</v>
      </c>
      <c r="R133" s="2">
        <f>R12/Output!R11*Output!R110</f>
        <v>312979493.34321427</v>
      </c>
      <c r="S133" s="2">
        <f>S12/Output!S11*Output!S110</f>
        <v>3487378615.4921861</v>
      </c>
      <c r="T133" s="2">
        <f>T12/Output!T11*Output!T110</f>
        <v>1718434390.3602335</v>
      </c>
      <c r="U133" s="2">
        <f>U12/Output!U11*Output!U110</f>
        <v>1089320394.9639015</v>
      </c>
      <c r="V133" s="2">
        <f>V12/Output!V11*Output!V110</f>
        <v>1662343524.048738</v>
      </c>
      <c r="W133" s="2">
        <f>W12/Output!W11*Output!W110</f>
        <v>763202461.32102668</v>
      </c>
      <c r="X133" s="2">
        <f>X12/Output!X11*Output!X110</f>
        <v>578259000.59806299</v>
      </c>
      <c r="Y133" s="2">
        <f>Y12/Output!Y11*Output!Y110</f>
        <v>0</v>
      </c>
      <c r="Z133" s="2">
        <f>Z12/Output!Z11*Output!Z110</f>
        <v>2533337179.4911771</v>
      </c>
      <c r="AA133" s="2">
        <f>AA12/Output!AA11*Output!AA110</f>
        <v>1617963388.7507806</v>
      </c>
      <c r="AB133" s="2">
        <f>AB12/Output!AB11*Output!AB110</f>
        <v>813320031.42914295</v>
      </c>
      <c r="AC133" s="2">
        <f>AC12/Output!AC11*Output!AC110</f>
        <v>1150492672.9687796</v>
      </c>
      <c r="AD133" s="2">
        <f>AD12/Output!AD11*Output!AD110</f>
        <v>8167154320.7380791</v>
      </c>
      <c r="AE133" s="2">
        <f>AE12/Output!AE11*Output!AE110</f>
        <v>70094338782.06395</v>
      </c>
      <c r="AF133" s="2">
        <f>AF12/Output!AF11*Output!AF110</f>
        <v>58908164394.056152</v>
      </c>
      <c r="AG133" s="2">
        <f>AG12/Output!AG11*Output!AG110</f>
        <v>0</v>
      </c>
      <c r="AH133" s="2">
        <f>AH12/Output!AH11*Output!AH110</f>
        <v>2608016070.8407192</v>
      </c>
      <c r="AI133" s="2">
        <f>AI12/Output!AI11*Output!AI110</f>
        <v>670764569.25834608</v>
      </c>
      <c r="AJ133" s="2">
        <f>AJ12/Output!AJ11*Output!AJ110</f>
        <v>0</v>
      </c>
      <c r="AK133" s="2">
        <f>AK12/Output!AK11*Output!AK110</f>
        <v>11327.086584518107</v>
      </c>
      <c r="AL133" s="2">
        <f>AL12/Output!AL11*Output!AL110</f>
        <v>52244402.823937096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300959462.35938722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226142629.8901704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281343275.25842816</v>
      </c>
      <c r="AX133" s="2">
        <f>AX12/Output!AX11*Output!AX110</f>
        <v>0</v>
      </c>
      <c r="AY133" s="2">
        <f>AY12/Output!AY11*Output!AY110</f>
        <v>68097183.353157058</v>
      </c>
      <c r="AZ133" s="2">
        <f>AZ12/Output!AZ11*Output!AZ110</f>
        <v>632247241.46704268</v>
      </c>
      <c r="BA133" s="2">
        <f>BA12/Output!BA11*Output!BA110</f>
        <v>120034571.75610322</v>
      </c>
      <c r="BB133" s="2">
        <f>BB12/Output!BB11*Output!BB110</f>
        <v>0</v>
      </c>
      <c r="BC133" s="2">
        <f>BC12/Output!BC11*Output!BC110</f>
        <v>148342273.92054859</v>
      </c>
      <c r="BD133" s="2">
        <f>BD12/Output!BD11*Output!BD110</f>
        <v>32097234.846103474</v>
      </c>
      <c r="BE133" s="2">
        <f>BE12/Output!BE11*Output!BE110</f>
        <v>293766854.39833683</v>
      </c>
      <c r="BF133" s="2">
        <f>BF12/Output!BF11*Output!BF110</f>
        <v>653215959.03317702</v>
      </c>
      <c r="BH133" s="2">
        <f t="shared" si="11"/>
        <v>189.2909409616008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821030369.57212794</v>
      </c>
      <c r="C140" s="2">
        <f>C8/Output!C7*Output!C115</f>
        <v>838498791.96341217</v>
      </c>
      <c r="D140" s="2">
        <f>D8/Output!D7*Output!D115</f>
        <v>7499037609.0377054</v>
      </c>
      <c r="E140" s="2">
        <f>E8/Output!E7*Output!E115</f>
        <v>524061835.04516447</v>
      </c>
      <c r="F140" s="2">
        <f>F8/Output!F7*Output!F115</f>
        <v>2779200632.3577642</v>
      </c>
      <c r="G140" s="2">
        <f>G8/Output!G7*Output!G115</f>
        <v>908373847.41161871</v>
      </c>
      <c r="H140" s="2">
        <f>H8/Output!H7*Output!H115</f>
        <v>1013186016.551385</v>
      </c>
      <c r="I140" s="2">
        <f>I8/Output!I7*Output!I115</f>
        <v>1362560771.1174283</v>
      </c>
      <c r="J140" s="2">
        <f>J8/Output!J7*Output!J115</f>
        <v>4768962698.9109974</v>
      </c>
      <c r="K140" s="2">
        <f>K8/Output!K7*Output!K115</f>
        <v>7983208620.5213423</v>
      </c>
      <c r="L140" s="2">
        <f>L8/Output!L7*Output!L115</f>
        <v>349374619.956321</v>
      </c>
      <c r="M140" s="2">
        <f>M8/Output!M7*Output!M115</f>
        <v>331905763.60916197</v>
      </c>
      <c r="N140" s="2">
        <f>N8/Output!N7*Output!N115</f>
        <v>2148653523.6851749</v>
      </c>
      <c r="O140" s="2">
        <f>O8/Output!O7*Output!O115</f>
        <v>3126902896.7900591</v>
      </c>
      <c r="P140" s="2">
        <f>P8/Output!P7*Output!P115</f>
        <v>5327502550.6626034</v>
      </c>
      <c r="Q140" s="2">
        <f>Q8/Output!Q7*Output!Q115</f>
        <v>436718281.74599224</v>
      </c>
      <c r="R140" s="2">
        <f>R8/Output!R7*Output!R115</f>
        <v>331905828.86193758</v>
      </c>
      <c r="S140" s="2">
        <f>S8/Output!S7*Output!S115</f>
        <v>3353995744.2890534</v>
      </c>
      <c r="T140" s="2">
        <f>T8/Output!T7*Output!T115</f>
        <v>1592460314.657845</v>
      </c>
      <c r="U140" s="2">
        <f>U8/Output!U7*Output!U115</f>
        <v>1292685859.7780728</v>
      </c>
      <c r="V140" s="2">
        <f>V8/Output!V7*Output!V115</f>
        <v>1537248049.4658165</v>
      </c>
      <c r="W140" s="2">
        <f>W8/Output!W7*Output!W115</f>
        <v>733686569.06323051</v>
      </c>
      <c r="X140" s="2">
        <f>X8/Output!X7*Output!X115</f>
        <v>1048123670.0903289</v>
      </c>
      <c r="Y140" s="2">
        <f>Y8/Output!Y7*Output!Y115</f>
        <v>366843356.66399527</v>
      </c>
      <c r="Z140" s="2">
        <f>Z8/Output!Z7*Output!Z115</f>
        <v>3004621187.5922771</v>
      </c>
      <c r="AA140" s="2">
        <f>AA8/Output!AA7*Output!AA115</f>
        <v>1799278613.4403958</v>
      </c>
      <c r="AB140" s="2">
        <f>AB8/Output!AB7*Output!AB115</f>
        <v>1991434581.5551898</v>
      </c>
      <c r="AC140" s="2">
        <f>AC8/Output!AC7*Output!AC115</f>
        <v>1449904125.2588525</v>
      </c>
      <c r="AD140" s="2">
        <f>AD8/Output!AD7*Output!AD115</f>
        <v>7756113649.8601189</v>
      </c>
      <c r="AE140" s="2">
        <f>AE8/Output!AE7*Output!AE115</f>
        <v>184219789096.42249</v>
      </c>
      <c r="AF140" s="2">
        <f>AF8/Output!AF7*Output!AF115</f>
        <v>104747540850.33627</v>
      </c>
      <c r="AG140" s="2">
        <f>AG8/Output!AG7*Output!AG115</f>
        <v>5471653546.8927565</v>
      </c>
      <c r="AH140" s="2">
        <f>AH8/Output!AH7*Output!AH115</f>
        <v>7672763176.5244722</v>
      </c>
      <c r="AI140" s="2">
        <f>AI8/Output!AI7*Output!AI115</f>
        <v>4111441431.9911642</v>
      </c>
      <c r="AJ140" s="2">
        <f>AJ8/Output!AJ7*Output!AJ115</f>
        <v>4598081583.2147951</v>
      </c>
      <c r="AK140" s="2">
        <f>AK8/Output!AK7*Output!AK115</f>
        <v>862003573.92325652</v>
      </c>
      <c r="AL140" s="2">
        <f>AL8/Output!AL7*Output!AL115</f>
        <v>723845315.41838253</v>
      </c>
      <c r="AM140" s="2">
        <f>AM8/Output!AM7*Output!AM115</f>
        <v>5908243556.3796597</v>
      </c>
      <c r="AN140" s="2">
        <f>AN8/Output!AN7*Output!AN115</f>
        <v>1910952226.789613</v>
      </c>
      <c r="AO140" s="2">
        <f>AO8/Output!AO7*Output!AO115</f>
        <v>4343072162.7468376</v>
      </c>
      <c r="AP140" s="2">
        <f>AP8/Output!AP7*Output!AP115</f>
        <v>839660893.14480472</v>
      </c>
      <c r="AQ140" s="2">
        <f>AQ8/Output!AQ7*Output!AQ115</f>
        <v>297285283.01181507</v>
      </c>
      <c r="AR140" s="2">
        <f>AR8/Output!AR7*Output!AR115</f>
        <v>706708203.82469797</v>
      </c>
      <c r="AS140" s="2">
        <f>AS8/Output!AS7*Output!AS115</f>
        <v>12649507.739492962</v>
      </c>
      <c r="AT140" s="2">
        <f>AT8/Output!AT7*Output!AT115</f>
        <v>545139220.33545113</v>
      </c>
      <c r="AU140" s="2">
        <f>AU8/Output!AU7*Output!AU115</f>
        <v>208321213.32648385</v>
      </c>
      <c r="AV140" s="2">
        <f>AV8/Output!AV7*Output!AV115</f>
        <v>639163316.61713612</v>
      </c>
      <c r="AW140" s="2">
        <f>AW8/Output!AW7*Output!AW115</f>
        <v>598584319.76424921</v>
      </c>
      <c r="AX140" s="2">
        <f>AX8/Output!AX7*Output!AX115</f>
        <v>731767175.18822694</v>
      </c>
      <c r="AY140" s="2">
        <f>AY8/Output!AY7*Output!AY115</f>
        <v>121545631.32810031</v>
      </c>
      <c r="AZ140" s="2">
        <f>AZ8/Output!AZ7*Output!AZ115</f>
        <v>661350984.01998365</v>
      </c>
      <c r="BA140" s="2">
        <f>BA8/Output!BA7*Output!BA115</f>
        <v>228791690.32010978</v>
      </c>
      <c r="BB140" s="2">
        <f>BB8/Output!BB7*Output!BB115</f>
        <v>142994834.49754909</v>
      </c>
      <c r="BC140" s="2">
        <f>BC8/Output!BC7*Output!BC115</f>
        <v>591959701.46703815</v>
      </c>
      <c r="BD140" s="2">
        <f>BD8/Output!BD7*Output!BD115</f>
        <v>53623073.416887097</v>
      </c>
      <c r="BE140" s="2">
        <f>BE8/Output!BE7*Output!BE115</f>
        <v>4032584845.6451931</v>
      </c>
      <c r="BF140" s="2">
        <f>BF8/Output!BF7*Output!BF115</f>
        <v>646342802.93968809</v>
      </c>
      <c r="BH140" s="2">
        <f t="shared" si="12"/>
        <v>389.77164580402638</v>
      </c>
    </row>
    <row r="141" spans="1:60" x14ac:dyDescent="0.25">
      <c r="A141" s="2">
        <v>2032</v>
      </c>
      <c r="B141" s="2">
        <f>B9/Output!B8*Output!B116</f>
        <v>598353235.34591568</v>
      </c>
      <c r="C141" s="2">
        <f>C9/Output!C8*Output!C116</f>
        <v>611084300.29762411</v>
      </c>
      <c r="D141" s="2">
        <f>D9/Output!D8*Output!D116</f>
        <v>5590862553.8079109</v>
      </c>
      <c r="E141" s="2">
        <f>E9/Output!E8*Output!E116</f>
        <v>381927571.9830566</v>
      </c>
      <c r="F141" s="2">
        <f>F9/Output!F8*Output!F116</f>
        <v>2038463101.724493</v>
      </c>
      <c r="G141" s="2">
        <f>G9/Output!G8*Output!G116</f>
        <v>662007878.21292603</v>
      </c>
      <c r="H141" s="2">
        <f>H9/Output!H8*Output!H116</f>
        <v>738393354.55415714</v>
      </c>
      <c r="I141" s="2">
        <f>I9/Output!I8*Output!I116</f>
        <v>993011817.31938863</v>
      </c>
      <c r="J141" s="2">
        <f>J9/Output!J8*Output!J116</f>
        <v>3475540916.6045389</v>
      </c>
      <c r="K141" s="2">
        <f>K9/Output!K8*Output!K116</f>
        <v>5818030775.8328295</v>
      </c>
      <c r="L141" s="2">
        <f>L9/Output!L8*Output!L116</f>
        <v>254618399.32977495</v>
      </c>
      <c r="M141" s="2">
        <f>M9/Output!M8*Output!M116</f>
        <v>241887541.51756191</v>
      </c>
      <c r="N141" s="2">
        <f>N9/Output!N8*Output!N116</f>
        <v>1565903432.4272184</v>
      </c>
      <c r="O141" s="2">
        <f>O9/Output!O8*Output!O116</f>
        <v>2278834960.7843142</v>
      </c>
      <c r="P141" s="2">
        <f>P9/Output!P8*Output!P116</f>
        <v>3971885698.2022462</v>
      </c>
      <c r="Q141" s="2">
        <f>Q9/Output!Q8*Output!Q116</f>
        <v>318273039.23303211</v>
      </c>
      <c r="R141" s="2">
        <f>R9/Output!R8*Output!R116</f>
        <v>241887462.85984027</v>
      </c>
      <c r="S141" s="2">
        <f>S9/Output!S8*Output!S116</f>
        <v>2444337100.1784453</v>
      </c>
      <c r="T141" s="2">
        <f>T9/Output!T8*Output!T116</f>
        <v>1187248364.4469402</v>
      </c>
      <c r="U141" s="2">
        <f>U9/Output!U8*Output!U116</f>
        <v>942088257.79038727</v>
      </c>
      <c r="V141" s="2">
        <f>V9/Output!V8*Output!V116</f>
        <v>1120321155.1438999</v>
      </c>
      <c r="W141" s="2">
        <f>W9/Output!W8*Output!W116</f>
        <v>534698530.66065079</v>
      </c>
      <c r="X141" s="2">
        <f>X9/Output!X8*Output!X116</f>
        <v>763855144.89899111</v>
      </c>
      <c r="Y141" s="2">
        <f>Y9/Output!Y8*Output!Y116</f>
        <v>267349388.00103205</v>
      </c>
      <c r="Z141" s="2">
        <f>Z9/Output!Z8*Output!Z116</f>
        <v>2189718079.3767486</v>
      </c>
      <c r="AA141" s="2">
        <f>AA9/Output!AA8*Output!AA116</f>
        <v>1311285093.3509407</v>
      </c>
      <c r="AB141" s="2">
        <f>AB9/Output!AB8*Output!AB116</f>
        <v>1451325249.1780903</v>
      </c>
      <c r="AC141" s="2">
        <f>AC9/Output!AC8*Output!AC116</f>
        <v>1056666628.7208908</v>
      </c>
      <c r="AD141" s="2">
        <f>AD9/Output!AD8*Output!AD116</f>
        <v>5652529172.8111372</v>
      </c>
      <c r="AE141" s="2">
        <f>AE9/Output!AE8*Output!AE116</f>
        <v>137907992977.91</v>
      </c>
      <c r="AF141" s="2">
        <f>AF9/Output!AF8*Output!AF116</f>
        <v>79811320667.933395</v>
      </c>
      <c r="AG141" s="2">
        <f>AG9/Output!AG8*Output!AG116</f>
        <v>5487786978.3323774</v>
      </c>
      <c r="AH141" s="2">
        <f>AH9/Output!AH8*Output!AH116</f>
        <v>5720378600.8434763</v>
      </c>
      <c r="AI141" s="2">
        <f>AI9/Output!AI8*Output!AI116</f>
        <v>3065259454.3128891</v>
      </c>
      <c r="AJ141" s="2">
        <f>AJ9/Output!AJ8*Output!AJ116</f>
        <v>4194804445.7596898</v>
      </c>
      <c r="AK141" s="2">
        <f>AK9/Output!AK8*Output!AK116</f>
        <v>755805967.82111657</v>
      </c>
      <c r="AL141" s="2">
        <f>AL9/Output!AL8*Output!AL116</f>
        <v>539658488.33164048</v>
      </c>
      <c r="AM141" s="2">
        <f>AM9/Output!AM8*Output!AM116</f>
        <v>6252505081.9017429</v>
      </c>
      <c r="AN141" s="2">
        <f>AN9/Output!AN8*Output!AN116</f>
        <v>2057897793.2394278</v>
      </c>
      <c r="AO141" s="2">
        <f>AO9/Output!AO8*Output!AO116</f>
        <v>4677039648.336504</v>
      </c>
      <c r="AP141" s="2">
        <f>AP9/Output!AP8*Output!AP116</f>
        <v>626004011.24179327</v>
      </c>
      <c r="AQ141" s="2">
        <f>AQ9/Output!AQ8*Output!AQ116</f>
        <v>316800317.80790555</v>
      </c>
      <c r="AR141" s="2">
        <f>AR9/Output!AR8*Output!AR116</f>
        <v>715668193.92610705</v>
      </c>
      <c r="AS141" s="2">
        <f>AS9/Output!AS8*Output!AS116</f>
        <v>11810437.033477474</v>
      </c>
      <c r="AT141" s="2">
        <f>AT9/Output!AT8*Output!AT116</f>
        <v>584085391.2066133</v>
      </c>
      <c r="AU141" s="2">
        <f>AU9/Output!AU8*Output!AU116</f>
        <v>218800395.45623618</v>
      </c>
      <c r="AV141" s="2">
        <f>AV9/Output!AV8*Output!AV116</f>
        <v>681120631.79237926</v>
      </c>
      <c r="AW141" s="2">
        <f>AW9/Output!AW8*Output!AW116</f>
        <v>444010680.80953288</v>
      </c>
      <c r="AX141" s="2">
        <f>AX9/Output!AX8*Output!AX116</f>
        <v>765130019.09315789</v>
      </c>
      <c r="AY141" s="2">
        <f>AY9/Output!AY8*Output!AY116</f>
        <v>89967135.077774554</v>
      </c>
      <c r="AZ141" s="2">
        <f>AZ9/Output!AZ8*Output!AZ116</f>
        <v>489527119.02591896</v>
      </c>
      <c r="BA141" s="2">
        <f>BA9/Output!BA8*Output!BA116</f>
        <v>169349878.3259829</v>
      </c>
      <c r="BB141" s="2">
        <f>BB9/Output!BB8*Output!BB116</f>
        <v>105843694.7142722</v>
      </c>
      <c r="BC141" s="2">
        <f>BC9/Output!BC8*Output!BC116</f>
        <v>434185509.24486196</v>
      </c>
      <c r="BD141" s="2">
        <f>BD9/Output!BD8*Output!BD116</f>
        <v>39691382.932037622</v>
      </c>
      <c r="BE141" s="2">
        <f>BE9/Output!BE8*Output!BE116</f>
        <v>2977985945.1810594</v>
      </c>
      <c r="BF141" s="2">
        <f>BF9/Output!BF8*Output!BF116</f>
        <v>471043974.67137522</v>
      </c>
      <c r="BH141" s="2">
        <f t="shared" si="12"/>
        <v>295.80211479871519</v>
      </c>
    </row>
    <row r="142" spans="1:60" x14ac:dyDescent="0.25">
      <c r="A142" s="2">
        <v>2033</v>
      </c>
      <c r="B142" s="2">
        <f>B10/Output!B9*Output!B117</f>
        <v>358025598.58630991</v>
      </c>
      <c r="C142" s="2">
        <f>C10/Output!C9*Output!C117</f>
        <v>365643155.50515193</v>
      </c>
      <c r="D142" s="2">
        <f>D10/Output!D9*Output!D117</f>
        <v>3404611487.6020865</v>
      </c>
      <c r="E142" s="2">
        <f>E10/Output!E9*Output!E117</f>
        <v>228527022.78042844</v>
      </c>
      <c r="F142" s="2">
        <f>F10/Output!F9*Output!F117</f>
        <v>1225787307.2001519</v>
      </c>
      <c r="G142" s="2">
        <f>G10/Output!G9*Output!G117</f>
        <v>396113350.38578409</v>
      </c>
      <c r="H142" s="2">
        <f>H10/Output!H9*Output!H117</f>
        <v>441818823.2533415</v>
      </c>
      <c r="I142" s="2">
        <f>I10/Output!I9*Output!I117</f>
        <v>594170025.5786761</v>
      </c>
      <c r="J142" s="2">
        <f>J10/Output!J9*Output!J117</f>
        <v>2079595886.5533643</v>
      </c>
      <c r="K142" s="2">
        <f>K10/Output!K9*Output!K117</f>
        <v>3481226944.7366033</v>
      </c>
      <c r="L142" s="2">
        <f>L10/Output!L9*Output!L117</f>
        <v>152351316.19542065</v>
      </c>
      <c r="M142" s="2">
        <f>M10/Output!M9*Output!M117</f>
        <v>144733752.63411042</v>
      </c>
      <c r="N142" s="2">
        <f>N10/Output!N9*Output!N117</f>
        <v>936960098.18119633</v>
      </c>
      <c r="O142" s="2">
        <f>O10/Output!O9*Output!O117</f>
        <v>1363543765.1582816</v>
      </c>
      <c r="P142" s="2">
        <f>P10/Output!P9*Output!P117</f>
        <v>2418720658.7626724</v>
      </c>
      <c r="Q142" s="2">
        <f>Q10/Output!Q9*Output!Q117</f>
        <v>190439073.31499204</v>
      </c>
      <c r="R142" s="2">
        <f>R10/Output!R9*Output!R117</f>
        <v>144733780.01023039</v>
      </c>
      <c r="S142" s="2">
        <f>S10/Output!S9*Output!S117</f>
        <v>1462571797.8811009</v>
      </c>
      <c r="T142" s="2">
        <f>T10/Output!T9*Output!T117</f>
        <v>722986727.24117899</v>
      </c>
      <c r="U142" s="2">
        <f>U10/Output!U9*Output!U117</f>
        <v>563699989.38515246</v>
      </c>
      <c r="V142" s="2">
        <f>V10/Output!V9*Output!V117</f>
        <v>670345435.67236781</v>
      </c>
      <c r="W142" s="2">
        <f>W10/Output!W9*Output!W117</f>
        <v>319937706.08082563</v>
      </c>
      <c r="X142" s="2">
        <f>X10/Output!X9*Output!X117</f>
        <v>457054043.88629061</v>
      </c>
      <c r="Y142" s="2">
        <f>Y10/Output!Y9*Output!Y117</f>
        <v>159968884.49508184</v>
      </c>
      <c r="Z142" s="2">
        <f>Z10/Output!Z9*Output!Z117</f>
        <v>1310220566.8290825</v>
      </c>
      <c r="AA142" s="2">
        <f>AA10/Output!AA9*Output!AA117</f>
        <v>784609290.51226974</v>
      </c>
      <c r="AB142" s="2">
        <f>AB10/Output!AB9*Output!AB117</f>
        <v>868402515.84817398</v>
      </c>
      <c r="AC142" s="2">
        <f>AC10/Output!AC9*Output!AC117</f>
        <v>632257972.02500856</v>
      </c>
      <c r="AD142" s="2">
        <f>AD10/Output!AD9*Output!AD117</f>
        <v>3382197949.1961617</v>
      </c>
      <c r="AE142" s="2">
        <f>AE10/Output!AE9*Output!AE117</f>
        <v>84246280588.791321</v>
      </c>
      <c r="AF142" s="2">
        <f>AF10/Output!AF9*Output!AF117</f>
        <v>49422560485.489098</v>
      </c>
      <c r="AG142" s="2">
        <f>AG10/Output!AG9*Output!AG117</f>
        <v>5029701845.3376875</v>
      </c>
      <c r="AH142" s="2">
        <f>AH10/Output!AH9*Output!AH117</f>
        <v>3483481575.5933871</v>
      </c>
      <c r="AI142" s="2">
        <f>AI10/Output!AI9*Output!AI117</f>
        <v>1866620302.3586478</v>
      </c>
      <c r="AJ142" s="2">
        <f>AJ10/Output!AJ9*Output!AJ117</f>
        <v>3497263489.17976</v>
      </c>
      <c r="AK142" s="2">
        <f>AK10/Output!AK9*Output!AK117</f>
        <v>597970221.26413953</v>
      </c>
      <c r="AL142" s="2">
        <f>AL10/Output!AL9*Output!AL117</f>
        <v>328630331.69191843</v>
      </c>
      <c r="AM142" s="2">
        <f>AM10/Output!AM9*Output!AM117</f>
        <v>6053863027.1112356</v>
      </c>
      <c r="AN142" s="2">
        <f>AN10/Output!AN9*Output!AN117</f>
        <v>2024363438.5264857</v>
      </c>
      <c r="AO142" s="2">
        <f>AO10/Output!AO9*Output!AO117</f>
        <v>4600825016.0367012</v>
      </c>
      <c r="AP142" s="2">
        <f>AP10/Output!AP9*Output!AP117</f>
        <v>381211183.47188407</v>
      </c>
      <c r="AQ142" s="2">
        <f>AQ10/Output!AQ9*Output!AQ117</f>
        <v>309121091.41249442</v>
      </c>
      <c r="AR142" s="2">
        <f>AR10/Output!AR9*Output!AR117</f>
        <v>658718210.12719917</v>
      </c>
      <c r="AS142" s="2">
        <f>AS10/Output!AS9*Output!AS117</f>
        <v>10440420.474690717</v>
      </c>
      <c r="AT142" s="2">
        <f>AT10/Output!AT9*Output!AT117</f>
        <v>572320899.3075068</v>
      </c>
      <c r="AU142" s="2">
        <f>AU10/Output!AU9*Output!AU117</f>
        <v>210433728.17763379</v>
      </c>
      <c r="AV142" s="2">
        <f>AV10/Output!AV9*Output!AV117</f>
        <v>664610290.56065965</v>
      </c>
      <c r="AW142" s="2">
        <f>AW10/Output!AW9*Output!AW117</f>
        <v>269327527.12675422</v>
      </c>
      <c r="AX142" s="2">
        <f>AX10/Output!AX9*Output!AX117</f>
        <v>734185817.83692539</v>
      </c>
      <c r="AY142" s="2">
        <f>AY10/Output!AY9*Output!AY117</f>
        <v>54482660.336105458</v>
      </c>
      <c r="AZ142" s="2">
        <f>AZ10/Output!AZ9*Output!AZ117</f>
        <v>296449659.53605235</v>
      </c>
      <c r="BA142" s="2">
        <f>BA10/Output!BA9*Output!BA117</f>
        <v>102555557.24405639</v>
      </c>
      <c r="BB142" s="2">
        <f>BB10/Output!BB9*Output!BB117</f>
        <v>64097235.849779427</v>
      </c>
      <c r="BC142" s="2">
        <f>BC10/Output!BC9*Output!BC117</f>
        <v>261088271.21305704</v>
      </c>
      <c r="BD142" s="2">
        <f>BD10/Output!BD9*Output!BD117</f>
        <v>24036468.141449951</v>
      </c>
      <c r="BE142" s="2">
        <f>BE10/Output!BE9*Output!BE117</f>
        <v>1894760767.0866077</v>
      </c>
      <c r="BF142" s="2">
        <f>BF10/Output!BF9*Output!BF117</f>
        <v>281849828.56971645</v>
      </c>
      <c r="BH142" s="2">
        <f t="shared" si="12"/>
        <v>185.5340006383208</v>
      </c>
    </row>
    <row r="143" spans="1:60" x14ac:dyDescent="0.25">
      <c r="A143" s="2">
        <v>2034</v>
      </c>
      <c r="B143" s="2">
        <f>B11/Output!B10*Output!B118</f>
        <v>148359533.65906808</v>
      </c>
      <c r="C143" s="2">
        <f>C11/Output!C10*Output!C118</f>
        <v>151516118.73500627</v>
      </c>
      <c r="D143" s="2">
        <f>D11/Output!D10*Output!D118</f>
        <v>1428166427.1367555</v>
      </c>
      <c r="E143" s="2">
        <f>E11/Output!E10*Output!E118</f>
        <v>94697578.402077287</v>
      </c>
      <c r="F143" s="2">
        <f>F11/Output!F10*Output!F118</f>
        <v>509695991.03162181</v>
      </c>
      <c r="G143" s="2">
        <f>G11/Output!G10*Output!G118</f>
        <v>164142430.49807277</v>
      </c>
      <c r="H143" s="2">
        <f>H11/Output!H10*Output!H118</f>
        <v>183081949.05881786</v>
      </c>
      <c r="I143" s="2">
        <f>I11/Output!I10*Output!I118</f>
        <v>408688878.81887019</v>
      </c>
      <c r="J143" s="2">
        <f>J11/Output!J10*Output!J118</f>
        <v>861747961.73933744</v>
      </c>
      <c r="K143" s="2">
        <f>K11/Output!K10*Output!K118</f>
        <v>1442559664.2043557</v>
      </c>
      <c r="L143" s="2">
        <f>L11/Output!L10*Output!L118</f>
        <v>63131716.255746268</v>
      </c>
      <c r="M143" s="2">
        <f>M11/Output!M10*Output!M118</f>
        <v>94568890.047597483</v>
      </c>
      <c r="N143" s="2">
        <f>N11/Output!N10*Output!N118</f>
        <v>388260013.83123034</v>
      </c>
      <c r="O143" s="2">
        <f>O11/Output!O10*Output!O118</f>
        <v>565028906.63549435</v>
      </c>
      <c r="P143" s="2">
        <f>P11/Output!P10*Output!P118</f>
        <v>1014604906.291351</v>
      </c>
      <c r="Q143" s="2">
        <f>Q11/Output!Q10*Output!Q118</f>
        <v>78914651.772475332</v>
      </c>
      <c r="R143" s="2">
        <f>R11/Output!R10*Output!R118</f>
        <v>59975132.898140766</v>
      </c>
      <c r="S143" s="2">
        <f>S11/Output!S10*Output!S118</f>
        <v>606064406.63822055</v>
      </c>
      <c r="T143" s="2">
        <f>T11/Output!T10*Output!T118</f>
        <v>303278604.71159893</v>
      </c>
      <c r="U143" s="2">
        <f>U11/Output!U10*Output!U118</f>
        <v>314788330.29515719</v>
      </c>
      <c r="V143" s="2">
        <f>V11/Output!V10*Output!V118</f>
        <v>277779522.05543464</v>
      </c>
      <c r="W143" s="2">
        <f>W11/Output!W10*Output!W118</f>
        <v>132576599.33606772</v>
      </c>
      <c r="X143" s="2">
        <f>X11/Output!X10*Output!X118</f>
        <v>189395156.66537237</v>
      </c>
      <c r="Y143" s="2">
        <f>Y11/Output!Y10*Output!Y118</f>
        <v>126635190.02275264</v>
      </c>
      <c r="Z143" s="2">
        <f>Z11/Output!Z10*Output!Z118</f>
        <v>542932697.4388622</v>
      </c>
      <c r="AA143" s="2">
        <f>AA11/Output!AA10*Output!AA118</f>
        <v>325128288.61170226</v>
      </c>
      <c r="AB143" s="2">
        <f>AB11/Output!AB10*Output!AB118</f>
        <v>359850783.77942723</v>
      </c>
      <c r="AC143" s="2">
        <f>AC11/Output!AC10*Output!AC118</f>
        <v>261996623.27469811</v>
      </c>
      <c r="AD143" s="2">
        <f>AD11/Output!AD10*Output!AD118</f>
        <v>1401523995.5960438</v>
      </c>
      <c r="AE143" s="2">
        <f>AE11/Output!AE10*Output!AE118</f>
        <v>35417847740.280586</v>
      </c>
      <c r="AF143" s="2">
        <f>AF11/Output!AF10*Output!AF118</f>
        <v>20977096419.421684</v>
      </c>
      <c r="AG143" s="2">
        <f>AG11/Output!AG10*Output!AG118</f>
        <v>4213538842.1373591</v>
      </c>
      <c r="AH143" s="2">
        <f>AH11/Output!AH10*Output!AH118</f>
        <v>1461251670.8836532</v>
      </c>
      <c r="AI143" s="2">
        <f>AI11/Output!AI10*Output!AI118</f>
        <v>783010217.87763023</v>
      </c>
      <c r="AJ143" s="2">
        <f>AJ11/Output!AJ10*Output!AJ118</f>
        <v>2659451609.5659261</v>
      </c>
      <c r="AK143" s="2">
        <f>AK11/Output!AK10*Output!AK118</f>
        <v>423929333.81328559</v>
      </c>
      <c r="AL143" s="2">
        <f>AL11/Output!AL10*Output!AL118</f>
        <v>137853911.32715839</v>
      </c>
      <c r="AM143" s="2">
        <f>AM11/Output!AM10*Output!AM118</f>
        <v>5362800519.9196463</v>
      </c>
      <c r="AN143" s="2">
        <f>AN11/Output!AN10*Output!AN118</f>
        <v>1819672556.5352309</v>
      </c>
      <c r="AO143" s="2">
        <f>AO11/Output!AO10*Output!AO118</f>
        <v>4135617282.9597631</v>
      </c>
      <c r="AP143" s="2">
        <f>AP11/Output!AP10*Output!AP118</f>
        <v>159910562.17797595</v>
      </c>
      <c r="AQ143" s="2">
        <f>AQ11/Output!AQ10*Output!AQ118</f>
        <v>276297520.35967219</v>
      </c>
      <c r="AR143" s="2">
        <f>AR11/Output!AR10*Output!AR118</f>
        <v>549818928.17999578</v>
      </c>
      <c r="AS143" s="2">
        <f>AS11/Output!AS10*Output!AS118</f>
        <v>8647054.1896983478</v>
      </c>
      <c r="AT143" s="2">
        <f>AT11/Output!AT10*Output!AT118</f>
        <v>513045823.75389439</v>
      </c>
      <c r="AU143" s="2">
        <f>AU11/Output!AU10*Output!AU118</f>
        <v>185336515.69181979</v>
      </c>
      <c r="AV143" s="2">
        <f>AV11/Output!AV10*Output!AV118</f>
        <v>594039676.5736804</v>
      </c>
      <c r="AW143" s="2">
        <f>AW11/Output!AW10*Output!AW118</f>
        <v>112668889.71498682</v>
      </c>
      <c r="AX143" s="2">
        <f>AX11/Output!AX10*Output!AX118</f>
        <v>646068086.69914293</v>
      </c>
      <c r="AY143" s="2">
        <f>AY11/Output!AY10*Output!AY118</f>
        <v>28238580.454478566</v>
      </c>
      <c r="AZ143" s="2">
        <f>AZ11/Output!AZ10*Output!AZ118</f>
        <v>123873171.07490829</v>
      </c>
      <c r="BA143" s="2">
        <f>BA11/Output!BA10*Output!BA118</f>
        <v>42853421.290553965</v>
      </c>
      <c r="BB143" s="2">
        <f>BB11/Output!BB10*Output!BB118</f>
        <v>26783389.357272767</v>
      </c>
      <c r="BC143" s="2">
        <f>BC11/Output!BC10*Output!BC118</f>
        <v>108563406.03091824</v>
      </c>
      <c r="BD143" s="2">
        <f>BD11/Output!BD10*Output!BD118</f>
        <v>10043771.401576255</v>
      </c>
      <c r="BE143" s="2">
        <f>BE11/Output!BE10*Output!BE118</f>
        <v>1413883715.1590595</v>
      </c>
      <c r="BF143" s="2">
        <f>BF11/Output!BF10*Output!BF118</f>
        <v>116793666.25574873</v>
      </c>
      <c r="BH143" s="2">
        <f t="shared" si="12"/>
        <v>84.809902762780467</v>
      </c>
    </row>
    <row r="144" spans="1:60" x14ac:dyDescent="0.25">
      <c r="A144" s="2">
        <v>2035</v>
      </c>
      <c r="B144" s="2">
        <f>B12/Output!B11*Output!B119</f>
        <v>68867390.690280974</v>
      </c>
      <c r="C144" s="2">
        <f>C12/Output!C11*Output!C119</f>
        <v>52485118.628594168</v>
      </c>
      <c r="D144" s="2">
        <f>D12/Output!D11*Output!D119</f>
        <v>71849408.015225023</v>
      </c>
      <c r="E144" s="2">
        <f>E12/Output!E11*Output!E119</f>
        <v>34948952.739621639</v>
      </c>
      <c r="F144" s="2">
        <f>F12/Output!F11*Output!F119</f>
        <v>200680328.602393</v>
      </c>
      <c r="G144" s="2">
        <f>G12/Output!G11*Output!G119</f>
        <v>26622663.338795785</v>
      </c>
      <c r="H144" s="2">
        <f>H12/Output!H11*Output!H119</f>
        <v>61193731.301728964</v>
      </c>
      <c r="I144" s="2">
        <f>I12/Output!I11*Output!I119</f>
        <v>298490101.57702148</v>
      </c>
      <c r="J144" s="2">
        <f>J12/Output!J11*Output!J119</f>
        <v>146860967.93663689</v>
      </c>
      <c r="K144" s="2">
        <f>K12/Output!K11*Output!K119</f>
        <v>286462538.82918125</v>
      </c>
      <c r="L144" s="2">
        <f>L12/Output!L11*Output!L119</f>
        <v>11985102.195679152</v>
      </c>
      <c r="M144" s="2">
        <f>M12/Output!M11*Output!M119</f>
        <v>11385847.085895199</v>
      </c>
      <c r="N144" s="2">
        <f>N12/Output!N11*Output!N119</f>
        <v>118659334.72221853</v>
      </c>
      <c r="O144" s="2">
        <f>O12/Output!O11*Output!O119</f>
        <v>73987031.473754674</v>
      </c>
      <c r="P144" s="2">
        <f>P12/Output!P11*Output!P119</f>
        <v>89911242.601352304</v>
      </c>
      <c r="Q144" s="2">
        <f>Q12/Output!Q11*Output!Q119</f>
        <v>32625595.160639808</v>
      </c>
      <c r="R144" s="2">
        <f>R12/Output!R11*Output!R119</f>
        <v>37257970.317624614</v>
      </c>
      <c r="S144" s="2">
        <f>S12/Output!S11*Output!S119</f>
        <v>229240135.83069476</v>
      </c>
      <c r="T144" s="2">
        <f>T12/Output!T11*Output!T119</f>
        <v>81392087.039162681</v>
      </c>
      <c r="U144" s="2">
        <f>U12/Output!U11*Output!U119</f>
        <v>226106952.44557357</v>
      </c>
      <c r="V144" s="2">
        <f>V12/Output!V11*Output!V119</f>
        <v>62430134.974815868</v>
      </c>
      <c r="W144" s="2">
        <f>W12/Output!W11*Output!W119</f>
        <v>42532102.262752168</v>
      </c>
      <c r="X144" s="2">
        <f>X12/Output!X11*Output!X119</f>
        <v>62304025.357308224</v>
      </c>
      <c r="Y144" s="2">
        <f>Y12/Output!Y11*Output!Y119</f>
        <v>92769646.351851761</v>
      </c>
      <c r="Z144" s="2">
        <f>Z12/Output!Z11*Output!Z119</f>
        <v>100238299.7705975</v>
      </c>
      <c r="AA144" s="2">
        <f>AA12/Output!AA11*Output!AA119</f>
        <v>251770876.96677682</v>
      </c>
      <c r="AB144" s="2">
        <f>AB12/Output!AB11*Output!AB119</f>
        <v>124536182.94887653</v>
      </c>
      <c r="AC144" s="2">
        <f>AC12/Output!AC11*Output!AC119</f>
        <v>78594792.233907565</v>
      </c>
      <c r="AD144" s="2">
        <f>AD12/Output!AD11*Output!AD119</f>
        <v>383025553.64261329</v>
      </c>
      <c r="AE144" s="2">
        <f>AE12/Output!AE11*Output!AE119</f>
        <v>4658077605.3847017</v>
      </c>
      <c r="AF144" s="2">
        <f>AF12/Output!AF11*Output!AF119</f>
        <v>2448192364.6468282</v>
      </c>
      <c r="AG144" s="2">
        <f>AG12/Output!AG11*Output!AG119</f>
        <v>3186502549.0256243</v>
      </c>
      <c r="AH144" s="2">
        <f>AH12/Output!AH11*Output!AH119</f>
        <v>162219379.23544633</v>
      </c>
      <c r="AI144" s="2">
        <f>AI12/Output!AI11*Output!AI119</f>
        <v>94066489.379617199</v>
      </c>
      <c r="AJ144" s="2">
        <f>AJ12/Output!AJ11*Output!AJ119</f>
        <v>1817427123.6596944</v>
      </c>
      <c r="AK144" s="2">
        <f>AK12/Output!AK11*Output!AK119</f>
        <v>263228849.53114542</v>
      </c>
      <c r="AL144" s="2">
        <f>AL12/Output!AL11*Output!AL119</f>
        <v>6602246.07602413</v>
      </c>
      <c r="AM144" s="2">
        <f>AM12/Output!AM11*Output!AM119</f>
        <v>4292267344.8002148</v>
      </c>
      <c r="AN144" s="2">
        <f>AN12/Output!AN11*Output!AN119</f>
        <v>1476429257.5058815</v>
      </c>
      <c r="AO144" s="2">
        <f>AO12/Output!AO11*Output!AO119</f>
        <v>3355522950.5336933</v>
      </c>
      <c r="AP144" s="2">
        <f>AP12/Output!AP11*Output!AP119</f>
        <v>14869770.178684369</v>
      </c>
      <c r="AQ144" s="2">
        <f>AQ12/Output!AQ11*Output!AQ119</f>
        <v>223751103.83091819</v>
      </c>
      <c r="AR144" s="2">
        <f>AR12/Output!AR11*Output!AR119</f>
        <v>410048732.12321305</v>
      </c>
      <c r="AS144" s="2">
        <f>AS12/Output!AS11*Output!AS119</f>
        <v>6342330.7721729744</v>
      </c>
      <c r="AT144" s="2">
        <f>AT12/Output!AT11*Output!AT119</f>
        <v>415885203.84148848</v>
      </c>
      <c r="AU144" s="2">
        <f>AU12/Output!AU11*Output!AU119</f>
        <v>147801971.764907</v>
      </c>
      <c r="AV144" s="2">
        <f>AV12/Output!AV11*Output!AV119</f>
        <v>481064494.94225085</v>
      </c>
      <c r="AW144" s="2">
        <f>AW12/Output!AW11*Output!AW119</f>
        <v>7586358.7460286235</v>
      </c>
      <c r="AX144" s="2">
        <f>AX12/Output!AX11*Output!AX119</f>
        <v>515166827.328457</v>
      </c>
      <c r="AY144" s="2">
        <f>AY12/Output!AY11*Output!AY119</f>
        <v>17334625.712762043</v>
      </c>
      <c r="AZ144" s="2">
        <f>AZ12/Output!AZ11*Output!AZ119</f>
        <v>27556460.341432065</v>
      </c>
      <c r="BA144" s="2">
        <f>BA12/Output!BA11*Output!BA119</f>
        <v>5836232.6397614172</v>
      </c>
      <c r="BB144" s="2">
        <f>BB12/Output!BB11*Output!BB119</f>
        <v>2886668.4500670461</v>
      </c>
      <c r="BC144" s="2">
        <f>BC12/Output!BC11*Output!BC119</f>
        <v>10987439.594678419</v>
      </c>
      <c r="BD144" s="2">
        <f>BD12/Output!BD11*Output!BD119</f>
        <v>932530.25102380256</v>
      </c>
      <c r="BE144" s="2">
        <f>BE12/Output!BE11*Output!BE119</f>
        <v>960813715.78170979</v>
      </c>
      <c r="BF144" s="2">
        <f>BF12/Output!BF11*Output!BF119</f>
        <v>66980351.101027563</v>
      </c>
      <c r="BH144" s="2">
        <f t="shared" si="12"/>
        <v>20.665514957907103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186.89571100473472</v>
      </c>
      <c r="D19" s="2">
        <f>D8/Output!D7*Output!D25</f>
        <v>1761.9825004415293</v>
      </c>
      <c r="E19" s="2">
        <f>E8/Output!E7*Output!E25</f>
        <v>237.79582592848195</v>
      </c>
      <c r="F19" s="2">
        <f>F8/Output!F7*Output!F25</f>
        <v>455.47260754353471</v>
      </c>
      <c r="G19" s="2">
        <f>G8/Output!G7*Output!G25</f>
        <v>145.89746650773426</v>
      </c>
      <c r="H19" s="2">
        <f>H8/Output!H7*Output!H25</f>
        <v>0</v>
      </c>
      <c r="I19" s="2">
        <f>I8/Output!I7*Output!I25</f>
        <v>0</v>
      </c>
      <c r="J19" s="2">
        <f>J8/Output!J7*Output!J25</f>
        <v>4436.372420087162</v>
      </c>
      <c r="K19" s="2">
        <f>K8/Output!K7*Output!K25</f>
        <v>0</v>
      </c>
      <c r="L19" s="2">
        <f>L8/Output!L7*Output!L25</f>
        <v>122.23410470024973</v>
      </c>
      <c r="M19" s="2">
        <f>M8/Output!M7*Output!M25</f>
        <v>212.19851989089668</v>
      </c>
      <c r="N19" s="2">
        <f>N8/Output!N7*Output!N25</f>
        <v>0</v>
      </c>
      <c r="O19" s="2">
        <f>O8/Output!O7*Output!O25</f>
        <v>853.81735294053931</v>
      </c>
      <c r="P19" s="2">
        <f>P8/Output!P7*Output!P25</f>
        <v>3498.1720162551042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217.80461552986799</v>
      </c>
      <c r="U19" s="2">
        <f>U8/Output!U7*Output!U25</f>
        <v>530.82934398252587</v>
      </c>
      <c r="V19" s="2">
        <f>V8/Output!V7*Output!V25</f>
        <v>145.66108276620875</v>
      </c>
      <c r="W19" s="2">
        <f>W8/Output!W7*Output!W25</f>
        <v>0</v>
      </c>
      <c r="X19" s="2">
        <f>X8/Output!X7*Output!X25</f>
        <v>508.58915505559975</v>
      </c>
      <c r="Y19" s="2">
        <f>Y8/Output!Y7*Output!Y25</f>
        <v>418.32697600823548</v>
      </c>
      <c r="Z19" s="2">
        <f>Z8/Output!Z7*Output!Z25</f>
        <v>671.80713237719101</v>
      </c>
      <c r="AA19" s="2">
        <f>AA8/Output!AA7*Output!AA25</f>
        <v>0</v>
      </c>
      <c r="AB19" s="2">
        <f>AB8/Output!AB7*Output!AB25</f>
        <v>1637.3863059954804</v>
      </c>
      <c r="AC19" s="2">
        <f>AC8/Output!AC7*Output!AC25</f>
        <v>397.33876602707943</v>
      </c>
      <c r="AD19" s="2">
        <f>AD8/Output!AD7*Output!AD25</f>
        <v>0</v>
      </c>
      <c r="AE19" s="2">
        <f>AE8/Output!AE7*Output!AE25</f>
        <v>129950.06667151426</v>
      </c>
      <c r="AF19" s="2">
        <f>AF8/Output!AF7*Output!AF25</f>
        <v>46468.366948023009</v>
      </c>
      <c r="AG19" s="2">
        <f>AG8/Output!AG7*Output!AG25</f>
        <v>724.46638461179555</v>
      </c>
      <c r="AH19" s="2">
        <f>AH8/Output!AH7*Output!AH25</f>
        <v>5290.8826384822069</v>
      </c>
      <c r="AI19" s="2">
        <f>AI8/Output!AI7*Output!AI25</f>
        <v>2752.2995230493989</v>
      </c>
      <c r="AJ19" s="2">
        <f>AJ8/Output!AJ7*Output!AJ25</f>
        <v>1456.3460995265878</v>
      </c>
      <c r="AK19" s="2">
        <f>AK8/Output!AK7*Output!AK25</f>
        <v>336.74092512553761</v>
      </c>
      <c r="AL19" s="2">
        <f>AL8/Output!AL7*Output!AL25</f>
        <v>335.44025486649093</v>
      </c>
      <c r="AM19" s="2">
        <f>AM8/Output!AM7*Output!AM25</f>
        <v>51.338499323921852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265.61105241512035</v>
      </c>
      <c r="AQ19" s="2">
        <f>AQ8/Output!AQ7*Output!AQ25</f>
        <v>0</v>
      </c>
      <c r="AR19" s="2">
        <f>AR8/Output!AR7*Output!AR25</f>
        <v>26.169087433785133</v>
      </c>
      <c r="AS19" s="2">
        <f>AS8/Output!AS7*Output!AS25</f>
        <v>11.454717505489937</v>
      </c>
      <c r="AT19" s="2">
        <f>AT8/Output!AT7*Output!AT25</f>
        <v>0</v>
      </c>
      <c r="AU19" s="2">
        <f>AU8/Output!AU7*Output!AU25</f>
        <v>1.0288630004928612</v>
      </c>
      <c r="AV19" s="2">
        <f>AV8/Output!AV7*Output!AV25</f>
        <v>0</v>
      </c>
      <c r="AW19" s="2">
        <f>AW8/Output!AW7*Output!AW25</f>
        <v>457.01747484625395</v>
      </c>
      <c r="AX19" s="2">
        <f>AX8/Output!AX7*Output!AX25</f>
        <v>6.8184682358348736</v>
      </c>
      <c r="AY19" s="2">
        <f>AY8/Output!AY7*Output!AY25</f>
        <v>67.320031150748335</v>
      </c>
      <c r="AZ19" s="2">
        <f>AZ8/Output!AZ7*Output!AZ25</f>
        <v>131.90789929748689</v>
      </c>
      <c r="BA19" s="2">
        <f>BA8/Output!BA7*Output!BA25</f>
        <v>91.169024084072205</v>
      </c>
      <c r="BB19" s="2">
        <f>BB8/Output!BB7*Output!BB25</f>
        <v>65.083157322623251</v>
      </c>
      <c r="BC19" s="2">
        <f>BC8/Output!BC7*Output!BC25</f>
        <v>447.98956277526611</v>
      </c>
      <c r="BD19" s="2">
        <f>BD8/Output!BD7*Output!BD25</f>
        <v>26.568330980989554</v>
      </c>
      <c r="BE19" s="2">
        <f>BE8/Output!BE7*Output!BE25</f>
        <v>4293.6151155569551</v>
      </c>
      <c r="BF19" s="2">
        <f>BF8/Output!BF7*Output!BF25</f>
        <v>0</v>
      </c>
      <c r="BH19" s="2">
        <f t="shared" si="0"/>
        <v>208.2399365326439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230.56179959388788</v>
      </c>
      <c r="D20" s="2">
        <f>D9/Output!D8*Output!D26</f>
        <v>2397.9331724779349</v>
      </c>
      <c r="E20" s="2">
        <f>E9/Output!E8*Output!E26</f>
        <v>292.36486989883849</v>
      </c>
      <c r="F20" s="2">
        <f>F9/Output!F8*Output!F26</f>
        <v>581.26551607858994</v>
      </c>
      <c r="G20" s="2">
        <f>G9/Output!G8*Output!G26</f>
        <v>180.72485573000696</v>
      </c>
      <c r="H20" s="2">
        <f>H9/Output!H8*Output!H26</f>
        <v>0</v>
      </c>
      <c r="I20" s="2">
        <f>I9/Output!I8*Output!I26</f>
        <v>0</v>
      </c>
      <c r="J20" s="2">
        <f>J9/Output!J8*Output!J26</f>
        <v>5581.1161432348554</v>
      </c>
      <c r="K20" s="2">
        <f>K9/Output!K8*Output!K26</f>
        <v>0</v>
      </c>
      <c r="L20" s="2">
        <f>L9/Output!L8*Output!L26</f>
        <v>155.40854287444756</v>
      </c>
      <c r="M20" s="2">
        <f>M9/Output!M8*Output!M26</f>
        <v>265.5159722886246</v>
      </c>
      <c r="N20" s="2">
        <f>N9/Output!N8*Output!N26</f>
        <v>0</v>
      </c>
      <c r="O20" s="2">
        <f>O9/Output!O8*Output!O26</f>
        <v>1041.4848359286143</v>
      </c>
      <c r="P20" s="2">
        <f>P9/Output!P8*Output!P26</f>
        <v>4440.4428215516173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257.10508684756621</v>
      </c>
      <c r="U20" s="2">
        <f>U9/Output!U8*Output!U26</f>
        <v>665.09095497402336</v>
      </c>
      <c r="V20" s="2">
        <f>V9/Output!V8*Output!V26</f>
        <v>117.95776307544192</v>
      </c>
      <c r="W20" s="2">
        <f>W9/Output!W8*Output!W26</f>
        <v>0</v>
      </c>
      <c r="X20" s="2">
        <f>X9/Output!X8*Output!X26</f>
        <v>651.54662359497286</v>
      </c>
      <c r="Y20" s="2">
        <f>Y9/Output!Y8*Output!Y26</f>
        <v>530.07165029892121</v>
      </c>
      <c r="Z20" s="2">
        <f>Z9/Output!Z8*Output!Z26</f>
        <v>850.25838855770326</v>
      </c>
      <c r="AA20" s="2">
        <f>AA9/Output!AA8*Output!AA26</f>
        <v>0</v>
      </c>
      <c r="AB20" s="2">
        <f>AB9/Output!AB8*Output!AB26</f>
        <v>2060.0480064875965</v>
      </c>
      <c r="AC20" s="2">
        <f>AC9/Output!AC8*Output!AC26</f>
        <v>475.55889030160972</v>
      </c>
      <c r="AD20" s="2">
        <f>AD9/Output!AD8*Output!AD26</f>
        <v>0</v>
      </c>
      <c r="AE20" s="2">
        <f>AE9/Output!AE8*Output!AE26</f>
        <v>167947.49500162012</v>
      </c>
      <c r="AF20" s="2">
        <f>AF9/Output!AF8*Output!AF26</f>
        <v>60924.542317896659</v>
      </c>
      <c r="AG20" s="2">
        <f>AG9/Output!AG8*Output!AG26</f>
        <v>967.42084108298843</v>
      </c>
      <c r="AH20" s="2">
        <f>AH9/Output!AH8*Output!AH26</f>
        <v>6754.0247633351382</v>
      </c>
      <c r="AI20" s="2">
        <f>AI9/Output!AI8*Output!AI26</f>
        <v>3522.1978691373165</v>
      </c>
      <c r="AJ20" s="2">
        <f>AJ9/Output!AJ8*Output!AJ26</f>
        <v>1852.565208286635</v>
      </c>
      <c r="AK20" s="2">
        <f>AK9/Output!AK8*Output!AK26</f>
        <v>436.9594945436653</v>
      </c>
      <c r="AL20" s="2">
        <f>AL9/Output!AL8*Output!AL26</f>
        <v>435.21200534935025</v>
      </c>
      <c r="AM20" s="2">
        <f>AM9/Output!AM8*Output!AM26</f>
        <v>69.112521029770704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340.06379543690167</v>
      </c>
      <c r="AQ20" s="2">
        <f>AQ9/Output!AQ8*Output!AQ26</f>
        <v>0</v>
      </c>
      <c r="AR20" s="2">
        <f>AR9/Output!AR8*Output!AR26</f>
        <v>38.720587448593974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1.4377806823648558</v>
      </c>
      <c r="AV20" s="2">
        <f>AV9/Output!AV8*Output!AV26</f>
        <v>0</v>
      </c>
      <c r="AW20" s="2">
        <f>AW9/Output!AW8*Output!AW26</f>
        <v>564.76862428685251</v>
      </c>
      <c r="AX20" s="2">
        <f>AX9/Output!AX8*Output!AX26</f>
        <v>9.2376180435926685</v>
      </c>
      <c r="AY20" s="2">
        <f>AY9/Output!AY8*Output!AY26</f>
        <v>82.652223442239489</v>
      </c>
      <c r="AZ20" s="2">
        <f>AZ9/Output!AZ8*Output!AZ26</f>
        <v>156.75082225055655</v>
      </c>
      <c r="BA20" s="2">
        <f>BA9/Output!BA8*Output!BA26</f>
        <v>112.20465572623635</v>
      </c>
      <c r="BB20" s="2">
        <f>BB9/Output!BB8*Output!BB26</f>
        <v>83.006062027936068</v>
      </c>
      <c r="BC20" s="2">
        <f>BC9/Output!BC8*Output!BC26</f>
        <v>557.95578091492644</v>
      </c>
      <c r="BD20" s="2">
        <f>BD9/Output!BD8*Output!BD26</f>
        <v>33.115241918424452</v>
      </c>
      <c r="BE20" s="2">
        <f>BE9/Output!BE8*Output!BE26</f>
        <v>5459.0531844471861</v>
      </c>
      <c r="BF20" s="2">
        <f>BF9/Output!BF8*Output!BF26</f>
        <v>0</v>
      </c>
      <c r="BH20" s="2">
        <f t="shared" si="0"/>
        <v>269.27038708441592</v>
      </c>
    </row>
    <row r="21" spans="1:60" x14ac:dyDescent="0.25">
      <c r="A21" s="2">
        <v>2033</v>
      </c>
      <c r="B21" s="2">
        <f>B10/Output!B9*Output!B27</f>
        <v>126.57636149532898</v>
      </c>
      <c r="C21" s="2">
        <f>C10/Output!C9*Output!C27</f>
        <v>257.18384682373255</v>
      </c>
      <c r="D21" s="2">
        <f>D10/Output!D9*Output!D27</f>
        <v>2712.9074387751066</v>
      </c>
      <c r="E21" s="2">
        <f>E10/Output!E9*Output!E27</f>
        <v>319.66905505346301</v>
      </c>
      <c r="F21" s="2">
        <f>F10/Output!F9*Output!F27</f>
        <v>680.50877965813265</v>
      </c>
      <c r="G21" s="2">
        <f>G10/Output!G9*Output!G27</f>
        <v>186.74258310968855</v>
      </c>
      <c r="H21" s="2">
        <f>H10/Output!H9*Output!H27</f>
        <v>0</v>
      </c>
      <c r="I21" s="2">
        <f>I10/Output!I9*Output!I27</f>
        <v>259.22669181256424</v>
      </c>
      <c r="J21" s="2">
        <f>J10/Output!J9*Output!J27</f>
        <v>6353.0150100118644</v>
      </c>
      <c r="K21" s="2">
        <f>K10/Output!K9*Output!K27</f>
        <v>0</v>
      </c>
      <c r="L21" s="2">
        <f>L10/Output!L9*Output!L27</f>
        <v>179.16099557783542</v>
      </c>
      <c r="M21" s="2">
        <f>M10/Output!M9*Output!M27</f>
        <v>301.12648024932798</v>
      </c>
      <c r="N21" s="2">
        <f>N10/Output!N9*Output!N27</f>
        <v>0</v>
      </c>
      <c r="O21" s="2">
        <f>O10/Output!O9*Output!O27</f>
        <v>1148.3079766457483</v>
      </c>
      <c r="P21" s="2">
        <f>P10/Output!P9*Output!P27</f>
        <v>5008.0831100298628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270.78251289779843</v>
      </c>
      <c r="U21" s="2">
        <f>U10/Output!U9*Output!U27</f>
        <v>753.91435075996276</v>
      </c>
      <c r="V21" s="2">
        <f>V10/Output!V9*Output!V27</f>
        <v>58.786953815945978</v>
      </c>
      <c r="W21" s="2">
        <f>W10/Output!W9*Output!W27</f>
        <v>0</v>
      </c>
      <c r="X21" s="2">
        <f>X10/Output!X9*Output!X27</f>
        <v>730.32503172085319</v>
      </c>
      <c r="Y21" s="2">
        <f>Y10/Output!Y9*Output!Y27</f>
        <v>714.0198437115522</v>
      </c>
      <c r="Z21" s="2">
        <f>Z10/Output!Z9*Output!Z27</f>
        <v>973.94608078590613</v>
      </c>
      <c r="AA21" s="2">
        <f>AA10/Output!AA9*Output!AA27</f>
        <v>0</v>
      </c>
      <c r="AB21" s="2">
        <f>AB10/Output!AB9*Output!AB27</f>
        <v>2329.1976445299156</v>
      </c>
      <c r="AC21" s="2">
        <f>AC10/Output!AC9*Output!AC27</f>
        <v>514.79586488937969</v>
      </c>
      <c r="AD21" s="2">
        <f>AD10/Output!AD9*Output!AD27</f>
        <v>0</v>
      </c>
      <c r="AE21" s="2">
        <f>AE10/Output!AE9*Output!AE27</f>
        <v>195081.9150702593</v>
      </c>
      <c r="AF21" s="2">
        <f>AF10/Output!AF9*Output!AF27</f>
        <v>70935.530507536867</v>
      </c>
      <c r="AG21" s="2">
        <f>AG10/Output!AG9*Output!AG27</f>
        <v>1157.1573032721574</v>
      </c>
      <c r="AH21" s="2">
        <f>AH10/Output!AH9*Output!AH27</f>
        <v>7753.4764901778499</v>
      </c>
      <c r="AI21" s="2">
        <f>AI10/Output!AI9*Output!AI27</f>
        <v>4053.5055130568458</v>
      </c>
      <c r="AJ21" s="2">
        <f>AJ10/Output!AJ9*Output!AJ27</f>
        <v>2122.41242780626</v>
      </c>
      <c r="AK21" s="2">
        <f>AK10/Output!AK9*Output!AK27</f>
        <v>507.37317648867048</v>
      </c>
      <c r="AL21" s="2">
        <f>AL10/Output!AL9*Output!AL27</f>
        <v>505.55595726985354</v>
      </c>
      <c r="AM21" s="2">
        <f>AM10/Output!AM9*Output!AM27</f>
        <v>83.759476122287552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391.16745713431936</v>
      </c>
      <c r="AQ21" s="2">
        <f>AQ10/Output!AQ9*Output!AQ27</f>
        <v>0</v>
      </c>
      <c r="AR21" s="2">
        <f>AR10/Output!AR9*Output!AR27</f>
        <v>51.848702140004256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1.8209641239148791</v>
      </c>
      <c r="AV21" s="2">
        <f>AV10/Output!AV9*Output!AV27</f>
        <v>0</v>
      </c>
      <c r="AW21" s="2">
        <f>AW10/Output!AW9*Output!AW27</f>
        <v>629.23400057762433</v>
      </c>
      <c r="AX21" s="2">
        <f>AX10/Output!AX9*Output!AX27</f>
        <v>11.374682346059878</v>
      </c>
      <c r="AY21" s="2">
        <f>AY10/Output!AY9*Output!AY27</f>
        <v>89.914234285962351</v>
      </c>
      <c r="AZ21" s="2">
        <f>AZ10/Output!AZ9*Output!AZ27</f>
        <v>166.5659257884177</v>
      </c>
      <c r="BA21" s="2">
        <f>BA10/Output!BA9*Output!BA27</f>
        <v>125.46298612058128</v>
      </c>
      <c r="BB21" s="2">
        <f>BB10/Output!BB9*Output!BB27</f>
        <v>101.93606551716179</v>
      </c>
      <c r="BC21" s="2">
        <f>BC10/Output!BC9*Output!BC27</f>
        <v>627.17110065431928</v>
      </c>
      <c r="BD21" s="2">
        <f>BD10/Output!BD9*Output!BD27</f>
        <v>37.099623928484249</v>
      </c>
      <c r="BE21" s="2">
        <f>BE10/Output!BE9*Output!BE27</f>
        <v>7037.3359496155463</v>
      </c>
      <c r="BF21" s="2">
        <f>BF10/Output!BF9*Output!BF27</f>
        <v>0</v>
      </c>
      <c r="BH21" s="2">
        <f t="shared" si="0"/>
        <v>313.22748179877027</v>
      </c>
    </row>
    <row r="22" spans="1:60" x14ac:dyDescent="0.25">
      <c r="A22" s="2">
        <v>2034</v>
      </c>
      <c r="B22" s="2">
        <f>B11/Output!B10*Output!B28</f>
        <v>277.42608581759788</v>
      </c>
      <c r="C22" s="2">
        <f>C11/Output!C10*Output!C28</f>
        <v>263.35492187712828</v>
      </c>
      <c r="D22" s="2">
        <f>D11/Output!D10*Output!D28</f>
        <v>2800.3171560963692</v>
      </c>
      <c r="E22" s="2">
        <f>E11/Output!E10*Output!E28</f>
        <v>322.19860228347187</v>
      </c>
      <c r="F22" s="2">
        <f>F11/Output!F10*Output!F28</f>
        <v>691.42440151969413</v>
      </c>
      <c r="G22" s="2">
        <f>G11/Output!G10*Output!G28</f>
        <v>177.95539641622076</v>
      </c>
      <c r="H22" s="2">
        <f>H11/Output!H10*Output!H28</f>
        <v>0</v>
      </c>
      <c r="I22" s="2">
        <f>I11/Output!I10*Output!I28</f>
        <v>363.00006206066723</v>
      </c>
      <c r="J22" s="2">
        <f>J11/Output!J10*Output!J28</f>
        <v>6807.6863554193187</v>
      </c>
      <c r="K22" s="2">
        <f>K11/Output!K10*Output!K28</f>
        <v>0</v>
      </c>
      <c r="L22" s="2">
        <f>L11/Output!L10*Output!L28</f>
        <v>189.61527503227137</v>
      </c>
      <c r="M22" s="2">
        <f>M11/Output!M10*Output!M28</f>
        <v>275.15856219091802</v>
      </c>
      <c r="N22" s="2">
        <f>N11/Output!N10*Output!N28</f>
        <v>0</v>
      </c>
      <c r="O22" s="2">
        <f>O11/Output!O10*Output!O28</f>
        <v>1162.1224801757298</v>
      </c>
      <c r="P22" s="2">
        <f>P11/Output!P10*Output!P28</f>
        <v>5106.9728992158471</v>
      </c>
      <c r="Q22" s="2">
        <f>Q11/Output!Q10*Output!Q28</f>
        <v>0</v>
      </c>
      <c r="R22" s="2">
        <f>R11/Output!R10*Output!R28</f>
        <v>60.055582752379721</v>
      </c>
      <c r="S22" s="2">
        <f>S11/Output!S10*Output!S28</f>
        <v>0</v>
      </c>
      <c r="T22" s="2">
        <f>T11/Output!T10*Output!T28</f>
        <v>258.02096880570349</v>
      </c>
      <c r="U22" s="2">
        <f>U11/Output!U10*Output!U28</f>
        <v>637.43399718707371</v>
      </c>
      <c r="V22" s="2">
        <f>V11/Output!V10*Output!V28</f>
        <v>0</v>
      </c>
      <c r="W22" s="2">
        <f>W11/Output!W10*Output!W28</f>
        <v>0</v>
      </c>
      <c r="X22" s="2">
        <f>X11/Output!X10*Output!X28</f>
        <v>747.45274340006677</v>
      </c>
      <c r="Y22" s="2">
        <f>Y11/Output!Y10*Output!Y28</f>
        <v>664.99955251145377</v>
      </c>
      <c r="Z22" s="2">
        <f>Z11/Output!Z10*Output!Z28</f>
        <v>1025.8038652675468</v>
      </c>
      <c r="AA22" s="2">
        <f>AA11/Output!AA10*Output!AA28</f>
        <v>232.57345953368335</v>
      </c>
      <c r="AB22" s="2">
        <f>AB11/Output!AB10*Output!AB28</f>
        <v>2471.2848964187378</v>
      </c>
      <c r="AC22" s="2">
        <f>AC11/Output!AC10*Output!AC28</f>
        <v>509.45916578969951</v>
      </c>
      <c r="AD22" s="2">
        <f>AD11/Output!AD10*Output!AD28</f>
        <v>0</v>
      </c>
      <c r="AE22" s="2">
        <f>AE11/Output!AE10*Output!AE28</f>
        <v>207116.04296326995</v>
      </c>
      <c r="AF22" s="2">
        <f>AF11/Output!AF10*Output!AF28</f>
        <v>75067.101030134712</v>
      </c>
      <c r="AG22" s="2">
        <f>AG11/Output!AG10*Output!AG28</f>
        <v>1260.777364542085</v>
      </c>
      <c r="AH22" s="2">
        <f>AH11/Output!AH10*Output!AH28</f>
        <v>8125.1595814011589</v>
      </c>
      <c r="AI22" s="2">
        <f>AI11/Output!AI10*Output!AI28</f>
        <v>4258.8393722532037</v>
      </c>
      <c r="AJ22" s="2">
        <f>AJ11/Output!AJ10*Output!AJ28</f>
        <v>2224.7046731243395</v>
      </c>
      <c r="AK22" s="2">
        <f>AK11/Output!AK10*Output!AK28</f>
        <v>539.02786600774732</v>
      </c>
      <c r="AL22" s="2">
        <f>AL11/Output!AL10*Output!AL28</f>
        <v>537.52045819353043</v>
      </c>
      <c r="AM22" s="2">
        <f>AM11/Output!AM10*Output!AM28</f>
        <v>92.859703767814239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411.50378584771966</v>
      </c>
      <c r="AQ22" s="2">
        <f>AQ11/Output!AQ10*Output!AQ28</f>
        <v>0</v>
      </c>
      <c r="AR22" s="2">
        <f>AR11/Output!AR10*Output!AR28</f>
        <v>63.866694822017323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2.1240512428391574</v>
      </c>
      <c r="AV22" s="2">
        <f>AV11/Output!AV10*Output!AV28</f>
        <v>0</v>
      </c>
      <c r="AW22" s="2">
        <f>AW11/Output!AW10*Output!AW28</f>
        <v>635.00810370983459</v>
      </c>
      <c r="AX22" s="2">
        <f>AX11/Output!AX10*Output!AX28</f>
        <v>12.944020938867363</v>
      </c>
      <c r="AY22" s="2">
        <f>AY11/Output!AY10*Output!AY28</f>
        <v>84.937406642474272</v>
      </c>
      <c r="AZ22" s="2">
        <f>AZ11/Output!AZ10*Output!AZ28</f>
        <v>160.48154802395399</v>
      </c>
      <c r="BA22" s="2">
        <f>BA11/Output!BA10*Output!BA28</f>
        <v>128.71450840503925</v>
      </c>
      <c r="BB22" s="2">
        <f>BB11/Output!BB10*Output!BB28</f>
        <v>145.7744350557569</v>
      </c>
      <c r="BC22" s="2">
        <f>BC11/Output!BC10*Output!BC28</f>
        <v>646.29572237297816</v>
      </c>
      <c r="BD22" s="2">
        <f>BD11/Output!BD10*Output!BD28</f>
        <v>38.1039913948077</v>
      </c>
      <c r="BE22" s="2">
        <f>BE11/Output!BE10*Output!BE28</f>
        <v>6844.1407838944342</v>
      </c>
      <c r="BF22" s="2">
        <f>BF11/Output!BF10*Output!BF28</f>
        <v>0</v>
      </c>
      <c r="BH22" s="2">
        <f t="shared" si="0"/>
        <v>331.21553982169257</v>
      </c>
    </row>
    <row r="23" spans="1:60" x14ac:dyDescent="0.25">
      <c r="A23" s="2">
        <v>2035</v>
      </c>
      <c r="B23" s="2">
        <f>B12/Output!B11*Output!B29</f>
        <v>306.99939779675083</v>
      </c>
      <c r="C23" s="2">
        <f>C12/Output!C11*Output!C29</f>
        <v>207.40965097008183</v>
      </c>
      <c r="D23" s="2">
        <f>D12/Output!D11*Output!D29</f>
        <v>2570.4253337231034</v>
      </c>
      <c r="E23" s="2">
        <f>E12/Output!E11*Output!E29</f>
        <v>282.61064572895845</v>
      </c>
      <c r="F23" s="2">
        <f>F12/Output!F11*Output!F29</f>
        <v>584.0786136370366</v>
      </c>
      <c r="G23" s="2">
        <f>G12/Output!G11*Output!G29</f>
        <v>156.47914559991113</v>
      </c>
      <c r="H23" s="2">
        <f>H12/Output!H11*Output!H29</f>
        <v>18.475178147429556</v>
      </c>
      <c r="I23" s="2">
        <f>I12/Output!I11*Output!I29</f>
        <v>338.13760016383458</v>
      </c>
      <c r="J23" s="2">
        <f>J12/Output!J11*Output!J29</f>
        <v>6799.3863114190408</v>
      </c>
      <c r="K23" s="2">
        <f>K12/Output!K11*Output!K29</f>
        <v>0</v>
      </c>
      <c r="L23" s="2">
        <f>L12/Output!L11*Output!L29</f>
        <v>175.79539542305517</v>
      </c>
      <c r="M23" s="2">
        <f>M12/Output!M11*Output!M29</f>
        <v>167.00562565190239</v>
      </c>
      <c r="N23" s="2">
        <f>N12/Output!N11*Output!N29</f>
        <v>36.952762397065385</v>
      </c>
      <c r="O23" s="2">
        <f>O12/Output!O11*Output!O29</f>
        <v>1010.0481963513095</v>
      </c>
      <c r="P23" s="2">
        <f>P12/Output!P11*Output!P29</f>
        <v>4703.7633598663833</v>
      </c>
      <c r="Q23" s="2">
        <f>Q12/Output!Q11*Output!Q29</f>
        <v>0</v>
      </c>
      <c r="R23" s="2">
        <f>R12/Output!R11*Output!R29</f>
        <v>81.599052021528252</v>
      </c>
      <c r="S23" s="2">
        <f>S12/Output!S11*Output!S29</f>
        <v>0</v>
      </c>
      <c r="T23" s="2">
        <f>T12/Output!T11*Output!T29</f>
        <v>129.14467750908264</v>
      </c>
      <c r="U23" s="2">
        <f>U12/Output!U11*Output!U29</f>
        <v>294.85096070244361</v>
      </c>
      <c r="V23" s="2">
        <f>V12/Output!V11*Output!V29</f>
        <v>0</v>
      </c>
      <c r="W23" s="2">
        <f>W12/Output!W11*Output!W29</f>
        <v>0</v>
      </c>
      <c r="X23" s="2">
        <f>X12/Output!X11*Output!X29</f>
        <v>668.18276128693606</v>
      </c>
      <c r="Y23" s="2">
        <f>Y12/Output!Y11*Output!Y29</f>
        <v>584.51638917698381</v>
      </c>
      <c r="Z23" s="2">
        <f>Z12/Output!Z11*Output!Z29</f>
        <v>912.63337676805679</v>
      </c>
      <c r="AA23" s="2">
        <f>AA12/Output!AA11*Output!AA29</f>
        <v>204.97057368863048</v>
      </c>
      <c r="AB23" s="2">
        <f>AB12/Output!AB11*Output!AB29</f>
        <v>2198.8049835283364</v>
      </c>
      <c r="AC23" s="2">
        <f>AC12/Output!AC11*Output!AC29</f>
        <v>447.86191294141162</v>
      </c>
      <c r="AD23" s="2">
        <f>AD12/Output!AD11*Output!AD29</f>
        <v>0</v>
      </c>
      <c r="AE23" s="2">
        <f>AE12/Output!AE11*Output!AE29</f>
        <v>195299.84023849294</v>
      </c>
      <c r="AF23" s="2">
        <f>AF12/Output!AF11*Output!AF29</f>
        <v>71523.527854092783</v>
      </c>
      <c r="AG23" s="2">
        <f>AG12/Output!AG11*Output!AG29</f>
        <v>1260.1415845943961</v>
      </c>
      <c r="AH23" s="2">
        <f>AH12/Output!AH11*Output!AH29</f>
        <v>7740.952753864025</v>
      </c>
      <c r="AI23" s="2">
        <f>AI12/Output!AI11*Output!AI29</f>
        <v>4139.1337432605469</v>
      </c>
      <c r="AJ23" s="2">
        <f>AJ12/Output!AJ11*Output!AJ29</f>
        <v>2147.044653535454</v>
      </c>
      <c r="AK23" s="2">
        <f>AK12/Output!AK11*Output!AK29</f>
        <v>522.68472696691344</v>
      </c>
      <c r="AL23" s="2">
        <f>AL12/Output!AL11*Output!AL29</f>
        <v>546.50844144567372</v>
      </c>
      <c r="AM23" s="2">
        <f>AM12/Output!AM11*Output!AM29</f>
        <v>94.755280548816771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393.37205881307386</v>
      </c>
      <c r="AQ23" s="2">
        <f>AQ12/Output!AQ11*Output!AQ29</f>
        <v>0</v>
      </c>
      <c r="AR23" s="2">
        <f>AR12/Output!AR11*Output!AR29</f>
        <v>72.916811895796656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2.2973814469653036</v>
      </c>
      <c r="AV23" s="2">
        <f>AV12/Output!AV11*Output!AV29</f>
        <v>0</v>
      </c>
      <c r="AW23" s="2">
        <f>AW12/Output!AW11*Output!AW29</f>
        <v>579.00199170262238</v>
      </c>
      <c r="AX23" s="2">
        <f>AX12/Output!AX11*Output!AX29</f>
        <v>13.721915851674574</v>
      </c>
      <c r="AY23" s="2">
        <f>AY12/Output!AY11*Output!AY29</f>
        <v>69.089004438097476</v>
      </c>
      <c r="AZ23" s="2">
        <f>AZ12/Output!AZ11*Output!AZ29</f>
        <v>125.32920083008935</v>
      </c>
      <c r="BA23" s="2">
        <f>BA12/Output!BA11*Output!BA29</f>
        <v>121.06034704525464</v>
      </c>
      <c r="BB23" s="2">
        <f>BB12/Output!BB11*Output!BB29</f>
        <v>158.1277247595107</v>
      </c>
      <c r="BC23" s="2">
        <f>BC12/Output!BC11*Output!BC29</f>
        <v>611.47750346988926</v>
      </c>
      <c r="BD23" s="2">
        <f>BD12/Output!BD11*Output!BD29</f>
        <v>35.278115612778905</v>
      </c>
      <c r="BE23" s="2">
        <f>BE12/Output!BE11*Output!BE29</f>
        <v>6079.899039380839</v>
      </c>
      <c r="BF23" s="2">
        <f>BF12/Output!BF11*Output!BF29</f>
        <v>0</v>
      </c>
      <c r="BH23" s="2">
        <f t="shared" si="0"/>
        <v>312.26924762301189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344.98649429914269</v>
      </c>
      <c r="C30" s="2">
        <f>C8/Output!C7*Output!C16</f>
        <v>113.66016332059509</v>
      </c>
      <c r="D30" s="2">
        <f>D8/Output!D7*Output!D16</f>
        <v>621.19369756104538</v>
      </c>
      <c r="E30" s="2">
        <f>E8/Output!E7*Output!E16</f>
        <v>80.531614268951458</v>
      </c>
      <c r="F30" s="2">
        <f>F8/Output!F7*Output!F16</f>
        <v>334.35483979903393</v>
      </c>
      <c r="G30" s="2">
        <f>G8/Output!G7*Output!G16</f>
        <v>118.54010226029888</v>
      </c>
      <c r="H30" s="2">
        <f>H8/Output!H7*Output!H16</f>
        <v>146.50488833227774</v>
      </c>
      <c r="I30" s="2">
        <f>I8/Output!I7*Output!I16</f>
        <v>612.57008346492034</v>
      </c>
      <c r="J30" s="2">
        <f>J8/Output!J7*Output!J16</f>
        <v>258.43776129282185</v>
      </c>
      <c r="K30" s="2">
        <f>K8/Output!K7*Output!K16</f>
        <v>1467.500308790153</v>
      </c>
      <c r="L30" s="2">
        <f>L8/Output!L7*Output!L16</f>
        <v>41.199674133367701</v>
      </c>
      <c r="M30" s="2">
        <f>M8/Output!M7*Output!M16</f>
        <v>31.141540386837448</v>
      </c>
      <c r="N30" s="2">
        <f>N8/Output!N7*Output!N16</f>
        <v>317.77564572354618</v>
      </c>
      <c r="O30" s="2">
        <f>O8/Output!O7*Output!O16</f>
        <v>631.00851677569563</v>
      </c>
      <c r="P30" s="2">
        <f>P8/Output!P7*Output!P16</f>
        <v>572.09779154815953</v>
      </c>
      <c r="Q30" s="2">
        <f>Q8/Output!Q7*Output!Q16</f>
        <v>74.111702466232103</v>
      </c>
      <c r="R30" s="2">
        <f>R8/Output!R7*Output!R16</f>
        <v>94.958043525793684</v>
      </c>
      <c r="S30" s="2">
        <f>S8/Output!S7*Output!S16</f>
        <v>519.11898156253994</v>
      </c>
      <c r="T30" s="2">
        <f>T8/Output!T7*Output!T16</f>
        <v>198.34195655370809</v>
      </c>
      <c r="U30" s="2">
        <f>U8/Output!U7*Output!U16</f>
        <v>338.32267350579963</v>
      </c>
      <c r="V30" s="2">
        <f>V8/Output!V7*Output!V16</f>
        <v>241.79455756875723</v>
      </c>
      <c r="W30" s="2">
        <f>W8/Output!W7*Output!W16</f>
        <v>126.41922446097627</v>
      </c>
      <c r="X30" s="2">
        <f>X8/Output!X7*Output!X16</f>
        <v>142.03777680947542</v>
      </c>
      <c r="Y30" s="2">
        <f>Y8/Output!Y7*Output!Y16</f>
        <v>0</v>
      </c>
      <c r="Z30" s="2">
        <f>Z8/Output!Z7*Output!Z16</f>
        <v>400.63833010223243</v>
      </c>
      <c r="AA30" s="2">
        <f>AA8/Output!AA7*Output!AA16</f>
        <v>604.59273725769629</v>
      </c>
      <c r="AB30" s="2">
        <f>AB8/Output!AB7*Output!AB16</f>
        <v>313.22028304727235</v>
      </c>
      <c r="AC30" s="2">
        <f>AC8/Output!AC7*Output!AC16</f>
        <v>174.66351130861111</v>
      </c>
      <c r="AD30" s="2">
        <f>AD8/Output!AD7*Output!AD16</f>
        <v>1157.2127313559267</v>
      </c>
      <c r="AE30" s="2">
        <f>AE8/Output!AE7*Output!AE16</f>
        <v>15520.007626853447</v>
      </c>
      <c r="AF30" s="2">
        <f>AF8/Output!AF7*Output!AF16</f>
        <v>10752.323937317493</v>
      </c>
      <c r="AG30" s="2">
        <f>AG8/Output!AG7*Output!AG16</f>
        <v>0</v>
      </c>
      <c r="AH30" s="2">
        <f>AH8/Output!AH7*Output!AH16</f>
        <v>601.50723886523076</v>
      </c>
      <c r="AI30" s="2">
        <f>AI8/Output!AI7*Output!AI16</f>
        <v>191.12168215983917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13.146539312621517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76.598674568920856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88.977593561228744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44.191002998167605</v>
      </c>
      <c r="AX30" s="2">
        <f>AX8/Output!AX7*Output!AX16</f>
        <v>0</v>
      </c>
      <c r="AY30" s="2">
        <f>AY8/Output!AY7*Output!AY16</f>
        <v>11.043212889322076</v>
      </c>
      <c r="AZ30" s="2">
        <f>AZ8/Output!AZ7*Output!AZ16</f>
        <v>120.22441657277774</v>
      </c>
      <c r="BA30" s="2">
        <f>BA8/Output!BA7*Output!BA16</f>
        <v>37.120141004613536</v>
      </c>
      <c r="BB30" s="2">
        <f>BB8/Output!BB7*Output!BB16</f>
        <v>27.484207611066207</v>
      </c>
      <c r="BC30" s="2">
        <f>BC8/Output!BC7*Output!BC16</f>
        <v>35.627784863025347</v>
      </c>
      <c r="BD30" s="2">
        <f>BD8/Output!BD7*Output!BD16</f>
        <v>7.1363537179261902</v>
      </c>
      <c r="BE30" s="2">
        <f>BE8/Output!BE7*Output!BE16</f>
        <v>22.281258544502027</v>
      </c>
      <c r="BF30" s="2">
        <f>BF8/Output!BF7*Output!BF16</f>
        <v>98.597953073644135</v>
      </c>
      <c r="BH30" s="2">
        <f t="shared" si="1"/>
        <v>37.724325255395698</v>
      </c>
    </row>
    <row r="31" spans="1:60" x14ac:dyDescent="0.25">
      <c r="A31" s="2">
        <v>2032</v>
      </c>
      <c r="B31" s="2">
        <f>B9/Output!B8*Output!B17</f>
        <v>506.93030020232749</v>
      </c>
      <c r="C31" s="2">
        <f>C9/Output!C8*Output!C17</f>
        <v>153.87975272321023</v>
      </c>
      <c r="D31" s="2">
        <f>D9/Output!D8*Output!D17</f>
        <v>948.03034417617528</v>
      </c>
      <c r="E31" s="2">
        <f>E9/Output!E8*Output!E17</f>
        <v>111.75185368677164</v>
      </c>
      <c r="F31" s="2">
        <f>F9/Output!F8*Output!F17</f>
        <v>472.25630890136665</v>
      </c>
      <c r="G31" s="2">
        <f>G9/Output!G8*Output!G17</f>
        <v>177.88891881061014</v>
      </c>
      <c r="H31" s="2">
        <f>H9/Output!H8*Output!H17</f>
        <v>185.19401467857298</v>
      </c>
      <c r="I31" s="2">
        <f>I9/Output!I8*Output!I17</f>
        <v>847.37256077946688</v>
      </c>
      <c r="J31" s="2">
        <f>J9/Output!J8*Output!J17</f>
        <v>337.45899042295821</v>
      </c>
      <c r="K31" s="2">
        <f>K9/Output!K8*Output!K17</f>
        <v>1873.5681442472669</v>
      </c>
      <c r="L31" s="2">
        <f>L9/Output!L8*Output!L17</f>
        <v>56.373827415820315</v>
      </c>
      <c r="M31" s="2">
        <f>M9/Output!M8*Output!M17</f>
        <v>41.238073152915987</v>
      </c>
      <c r="N31" s="2">
        <f>N9/Output!N8*Output!N17</f>
        <v>401.69132160856782</v>
      </c>
      <c r="O31" s="2">
        <f>O9/Output!O8*Output!O17</f>
        <v>856.87664253273977</v>
      </c>
      <c r="P31" s="2">
        <f>P9/Output!P8*Output!P17</f>
        <v>809.20196021858283</v>
      </c>
      <c r="Q31" s="2">
        <f>Q9/Output!Q8*Output!Q17</f>
        <v>93.788478142600866</v>
      </c>
      <c r="R31" s="2">
        <f>R9/Output!R8*Output!R17</f>
        <v>138.52843910904295</v>
      </c>
      <c r="S31" s="2">
        <f>S9/Output!S8*Output!S17</f>
        <v>656.23465849978652</v>
      </c>
      <c r="T31" s="2">
        <f>T9/Output!T8*Output!T17</f>
        <v>258.68221624945954</v>
      </c>
      <c r="U31" s="2">
        <f>U9/Output!U8*Output!U17</f>
        <v>446.48458178994417</v>
      </c>
      <c r="V31" s="2">
        <f>V9/Output!V8*Output!V17</f>
        <v>320.06929710193884</v>
      </c>
      <c r="W31" s="2">
        <f>W9/Output!W8*Output!W17</f>
        <v>159.97580156990244</v>
      </c>
      <c r="X31" s="2">
        <f>X9/Output!X8*Output!X17</f>
        <v>198.12794514577288</v>
      </c>
      <c r="Y31" s="2">
        <f>Y9/Output!Y8*Output!Y17</f>
        <v>0</v>
      </c>
      <c r="Z31" s="2">
        <f>Z9/Output!Z8*Output!Z17</f>
        <v>531.30822948480591</v>
      </c>
      <c r="AA31" s="2">
        <f>AA9/Output!AA8*Output!AA17</f>
        <v>806.48555258967735</v>
      </c>
      <c r="AB31" s="2">
        <f>AB9/Output!AB8*Output!AB17</f>
        <v>408.52888718000401</v>
      </c>
      <c r="AC31" s="2">
        <f>AC9/Output!AC8*Output!AC17</f>
        <v>249.54078068703865</v>
      </c>
      <c r="AD31" s="2">
        <f>AD9/Output!AD8*Output!AD17</f>
        <v>1462.7940324059211</v>
      </c>
      <c r="AE31" s="2">
        <f>AE9/Output!AE8*Output!AE17</f>
        <v>21175.590664262374</v>
      </c>
      <c r="AF31" s="2">
        <f>AF9/Output!AF8*Output!AF17</f>
        <v>15908.102097712484</v>
      </c>
      <c r="AG31" s="2">
        <f>AG9/Output!AG8*Output!AG17</f>
        <v>0</v>
      </c>
      <c r="AH31" s="2">
        <f>AH9/Output!AH8*Output!AH17</f>
        <v>833.17821667820033</v>
      </c>
      <c r="AI31" s="2">
        <f>AI9/Output!AI8*Output!AI17</f>
        <v>267.04452967865041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17.231887990882903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104.91089318202434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95.09980596477935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63.16557365131672</v>
      </c>
      <c r="AX31" s="2">
        <f>AX9/Output!AX8*Output!AX17</f>
        <v>0</v>
      </c>
      <c r="AY31" s="2">
        <f>AY9/Output!AY8*Output!AY17</f>
        <v>15.881313099723437</v>
      </c>
      <c r="AZ31" s="2">
        <f>AZ9/Output!AZ8*Output!AZ17</f>
        <v>166.20926730370849</v>
      </c>
      <c r="BA31" s="2">
        <f>BA9/Output!BA8*Output!BA17</f>
        <v>51.335868231851094</v>
      </c>
      <c r="BB31" s="2">
        <f>BB9/Output!BB8*Output!BB17</f>
        <v>35.98796808211241</v>
      </c>
      <c r="BC31" s="2">
        <f>BC9/Output!BC8*Output!BC17</f>
        <v>50.586743890010737</v>
      </c>
      <c r="BD31" s="2">
        <f>BD9/Output!BD8*Output!BD17</f>
        <v>10.003281853408312</v>
      </c>
      <c r="BE31" s="2">
        <f>BE9/Output!BE8*Output!BE17</f>
        <v>45.069359076040072</v>
      </c>
      <c r="BF31" s="2">
        <f>BF9/Output!BF8*Output!BF17</f>
        <v>124.63633499242974</v>
      </c>
      <c r="BH31" s="2">
        <f t="shared" si="1"/>
        <v>52.474295719163251</v>
      </c>
    </row>
    <row r="32" spans="1:60" x14ac:dyDescent="0.25">
      <c r="A32" s="2">
        <v>2033</v>
      </c>
      <c r="B32" s="2">
        <f>B10/Output!B9*Output!B18</f>
        <v>511.01735270764476</v>
      </c>
      <c r="C32" s="2">
        <f>C10/Output!C9*Output!C18</f>
        <v>207.36450420851673</v>
      </c>
      <c r="D32" s="2">
        <f>D10/Output!D9*Output!D18</f>
        <v>1172.7468154870489</v>
      </c>
      <c r="E32" s="2">
        <f>E10/Output!E9*Output!E18</f>
        <v>135.74735496163808</v>
      </c>
      <c r="F32" s="2">
        <f>F10/Output!F9*Output!F18</f>
        <v>607.46899966997978</v>
      </c>
      <c r="G32" s="2">
        <f>G10/Output!G9*Output!G18</f>
        <v>220.95806520643504</v>
      </c>
      <c r="H32" s="2">
        <f>H10/Output!H9*Output!H18</f>
        <v>212.68003968240259</v>
      </c>
      <c r="I32" s="2">
        <f>I10/Output!I9*Output!I18</f>
        <v>958.74241836172223</v>
      </c>
      <c r="J32" s="2">
        <f>J10/Output!J9*Output!J18</f>
        <v>398.04754040516235</v>
      </c>
      <c r="K32" s="2">
        <f>K10/Output!K9*Output!K18</f>
        <v>2479.7952485855194</v>
      </c>
      <c r="L32" s="2">
        <f>L10/Output!L9*Output!L18</f>
        <v>75.095871486275399</v>
      </c>
      <c r="M32" s="2">
        <f>M10/Output!M9*Output!M18</f>
        <v>49.416703227300495</v>
      </c>
      <c r="N32" s="2">
        <f>N10/Output!N9*Output!N18</f>
        <v>463.27433407437036</v>
      </c>
      <c r="O32" s="2">
        <f>O10/Output!O9*Output!O18</f>
        <v>1146.0079407437859</v>
      </c>
      <c r="P32" s="2">
        <f>P10/Output!P9*Output!P18</f>
        <v>999.40020164183989</v>
      </c>
      <c r="Q32" s="2">
        <f>Q10/Output!Q9*Output!Q18</f>
        <v>119.23998239704203</v>
      </c>
      <c r="R32" s="2">
        <f>R10/Output!R9*Output!R18</f>
        <v>198.72013128945778</v>
      </c>
      <c r="S32" s="2">
        <f>S10/Output!S9*Output!S18</f>
        <v>768.67500512074537</v>
      </c>
      <c r="T32" s="2">
        <f>T10/Output!T9*Output!T18</f>
        <v>304.8599528852202</v>
      </c>
      <c r="U32" s="2">
        <f>U10/Output!U9*Output!U18</f>
        <v>565.04741433159984</v>
      </c>
      <c r="V32" s="2">
        <f>V10/Output!V9*Output!V18</f>
        <v>425.76324968203568</v>
      </c>
      <c r="W32" s="2">
        <f>W10/Output!W9*Output!W18</f>
        <v>193.68682702745215</v>
      </c>
      <c r="X32" s="2">
        <f>X10/Output!X9*Output!X18</f>
        <v>236.20241575182132</v>
      </c>
      <c r="Y32" s="2">
        <f>Y10/Output!Y9*Output!Y18</f>
        <v>0</v>
      </c>
      <c r="Z32" s="2">
        <f>Z10/Output!Z9*Output!Z18</f>
        <v>689.56679416099746</v>
      </c>
      <c r="AA32" s="2">
        <f>AA10/Output!AA9*Output!AA18</f>
        <v>1036.2653090426197</v>
      </c>
      <c r="AB32" s="2">
        <f>AB10/Output!AB9*Output!AB18</f>
        <v>486.23045745669873</v>
      </c>
      <c r="AC32" s="2">
        <f>AC10/Output!AC9*Output!AC18</f>
        <v>341.72227952610126</v>
      </c>
      <c r="AD32" s="2">
        <f>AD10/Output!AD9*Output!AD18</f>
        <v>1686.630938841937</v>
      </c>
      <c r="AE32" s="2">
        <f>AE10/Output!AE9*Output!AE18</f>
        <v>25399.014583456712</v>
      </c>
      <c r="AF32" s="2">
        <f>AF10/Output!AF9*Output!AF18</f>
        <v>19959.534919219379</v>
      </c>
      <c r="AG32" s="2">
        <f>AG10/Output!AG9*Output!AG18</f>
        <v>0</v>
      </c>
      <c r="AH32" s="2">
        <f>AH10/Output!AH9*Output!AH18</f>
        <v>1019.1129202527476</v>
      </c>
      <c r="AI32" s="2">
        <f>AI10/Output!AI9*Output!AI18</f>
        <v>341.04253524876719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20.170554104539878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125.88242567360919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91.237595302979599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81.173286160115879</v>
      </c>
      <c r="AX32" s="2">
        <f>AX10/Output!AX9*Output!AX18</f>
        <v>0</v>
      </c>
      <c r="AY32" s="2">
        <f>AY10/Output!AY9*Output!AY18</f>
        <v>20.066515074409065</v>
      </c>
      <c r="AZ32" s="2">
        <f>AZ10/Output!AZ9*Output!AZ18</f>
        <v>222.0938097096732</v>
      </c>
      <c r="BA32" s="2">
        <f>BA10/Output!BA9*Output!BA18</f>
        <v>62.864113953601738</v>
      </c>
      <c r="BB32" s="2">
        <f>BB10/Output!BB9*Output!BB18</f>
        <v>35.721287133525664</v>
      </c>
      <c r="BC32" s="2">
        <f>BC10/Output!BC9*Output!BC18</f>
        <v>63.720945835330539</v>
      </c>
      <c r="BD32" s="2">
        <f>BD10/Output!BD9*Output!BD18</f>
        <v>10.948726224240195</v>
      </c>
      <c r="BE32" s="2">
        <f>BE10/Output!BE9*Output!BE18</f>
        <v>87.986432278584516</v>
      </c>
      <c r="BF32" s="2">
        <f>BF10/Output!BF9*Output!BF18</f>
        <v>144.10586642993499</v>
      </c>
      <c r="BH32" s="2">
        <f t="shared" si="1"/>
        <v>64.375050664021529</v>
      </c>
    </row>
    <row r="33" spans="1:60" x14ac:dyDescent="0.25">
      <c r="A33" s="2">
        <v>2034</v>
      </c>
      <c r="B33" s="2">
        <f>B11/Output!B10*Output!B19</f>
        <v>475.72397483072098</v>
      </c>
      <c r="C33" s="2">
        <f>C11/Output!C10*Output!C19</f>
        <v>246.95729362847115</v>
      </c>
      <c r="D33" s="2">
        <f>D11/Output!D10*Output!D19</f>
        <v>1328.8480599205402</v>
      </c>
      <c r="E33" s="2">
        <f>E11/Output!E10*Output!E19</f>
        <v>152.66216189142295</v>
      </c>
      <c r="F33" s="2">
        <f>F11/Output!F10*Output!F19</f>
        <v>694.5797112885341</v>
      </c>
      <c r="G33" s="2">
        <f>G11/Output!G10*Output!G19</f>
        <v>256.75601004775444</v>
      </c>
      <c r="H33" s="2">
        <f>H11/Output!H10*Output!H19</f>
        <v>301.26041583692165</v>
      </c>
      <c r="I33" s="2">
        <f>I11/Output!I10*Output!I19</f>
        <v>895.06354274542878</v>
      </c>
      <c r="J33" s="2">
        <f>J11/Output!J10*Output!J19</f>
        <v>495.70210390753641</v>
      </c>
      <c r="K33" s="2">
        <f>K11/Output!K10*Output!K19</f>
        <v>3270.9375217345264</v>
      </c>
      <c r="L33" s="2">
        <f>L11/Output!L10*Output!L19</f>
        <v>96.492888086345644</v>
      </c>
      <c r="M33" s="2">
        <f>M11/Output!M10*Output!M19</f>
        <v>53.412786834841604</v>
      </c>
      <c r="N33" s="2">
        <f>N11/Output!N10*Output!N19</f>
        <v>662.12771317066631</v>
      </c>
      <c r="O33" s="2">
        <f>O11/Output!O10*Output!O19</f>
        <v>1320.5458749582242</v>
      </c>
      <c r="P33" s="2">
        <f>P11/Output!P10*Output!P19</f>
        <v>1154.9750023372055</v>
      </c>
      <c r="Q33" s="2">
        <f>Q11/Output!Q10*Output!Q19</f>
        <v>173.624955958454</v>
      </c>
      <c r="R33" s="2">
        <f>R11/Output!R10*Output!R19</f>
        <v>223.72242606154472</v>
      </c>
      <c r="S33" s="2">
        <f>S11/Output!S10*Output!S19</f>
        <v>1077.4845379806011</v>
      </c>
      <c r="T33" s="2">
        <f>T11/Output!T10*Output!T19</f>
        <v>347.24617156137242</v>
      </c>
      <c r="U33" s="2">
        <f>U11/Output!U10*Output!U19</f>
        <v>647.75919484097619</v>
      </c>
      <c r="V33" s="2">
        <f>V11/Output!V10*Output!V19</f>
        <v>581.15577046881708</v>
      </c>
      <c r="W33" s="2">
        <f>W11/Output!W10*Output!W19</f>
        <v>247.26472158835051</v>
      </c>
      <c r="X33" s="2">
        <f>X11/Output!X10*Output!X19</f>
        <v>269.45303516056543</v>
      </c>
      <c r="Y33" s="2">
        <f>Y11/Output!Y10*Output!Y19</f>
        <v>0</v>
      </c>
      <c r="Z33" s="2">
        <f>Z11/Output!Z10*Output!Z19</f>
        <v>892.73207901596732</v>
      </c>
      <c r="AA33" s="2">
        <f>AA11/Output!AA10*Output!AA19</f>
        <v>1160.0317214773086</v>
      </c>
      <c r="AB33" s="2">
        <f>AB11/Output!AB10*Output!AB19</f>
        <v>624.59594754494253</v>
      </c>
      <c r="AC33" s="2">
        <f>AC11/Output!AC10*Output!AC19</f>
        <v>416.01266465578192</v>
      </c>
      <c r="AD33" s="2">
        <f>AD11/Output!AD10*Output!AD19</f>
        <v>2254.7606323561654</v>
      </c>
      <c r="AE33" s="2">
        <f>AE11/Output!AE10*Output!AE19</f>
        <v>28153.998163735683</v>
      </c>
      <c r="AF33" s="2">
        <f>AF11/Output!AF10*Output!AF19</f>
        <v>22659.51883483088</v>
      </c>
      <c r="AG33" s="2">
        <f>AG11/Output!AG10*Output!AG19</f>
        <v>0</v>
      </c>
      <c r="AH33" s="2">
        <f>AH11/Output!AH10*Output!AH19</f>
        <v>1153.9523639304332</v>
      </c>
      <c r="AI33" s="2">
        <f>AI11/Output!AI10*Output!AI19</f>
        <v>393.20293724722285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21.851187675372564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138.65427157324334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82.502415872962558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94.699237906863317</v>
      </c>
      <c r="AX33" s="2">
        <f>AX11/Output!AX10*Output!AX19</f>
        <v>0</v>
      </c>
      <c r="AY33" s="2">
        <f>AY11/Output!AY10*Output!AY19</f>
        <v>23.574776523036739</v>
      </c>
      <c r="AZ33" s="2">
        <f>AZ11/Output!AZ10*Output!AZ19</f>
        <v>243.07037254369027</v>
      </c>
      <c r="BA33" s="2">
        <f>BA11/Output!BA10*Output!BA19</f>
        <v>70.221142598729045</v>
      </c>
      <c r="BB33" s="2">
        <f>BB11/Output!BB10*Output!BB19</f>
        <v>1.3168464187239068</v>
      </c>
      <c r="BC33" s="2">
        <f>BC11/Output!BC10*Output!BC19</f>
        <v>73.005063835268189</v>
      </c>
      <c r="BD33" s="2">
        <f>BD11/Output!BD10*Output!BD19</f>
        <v>11.235720949287513</v>
      </c>
      <c r="BE33" s="2">
        <f>BE11/Output!BE10*Output!BE19</f>
        <v>110.8347565180495</v>
      </c>
      <c r="BF33" s="2">
        <f>BF11/Output!BF10*Output!BF19</f>
        <v>181.61008689005564</v>
      </c>
      <c r="BH33" s="2">
        <f t="shared" si="1"/>
        <v>73.735137098939504</v>
      </c>
    </row>
    <row r="34" spans="1:60" x14ac:dyDescent="0.25">
      <c r="A34" s="2">
        <v>2035</v>
      </c>
      <c r="B34" s="2">
        <f>B12/Output!B11*Output!B20</f>
        <v>432.36446939080912</v>
      </c>
      <c r="C34" s="2">
        <f>C12/Output!C11*Output!C20</f>
        <v>271.37171909421329</v>
      </c>
      <c r="D34" s="2">
        <f>D12/Output!D11*Output!D20</f>
        <v>1737.3324391063579</v>
      </c>
      <c r="E34" s="2">
        <f>E12/Output!E11*Output!E20</f>
        <v>155.28062572531223</v>
      </c>
      <c r="F34" s="2">
        <f>F12/Output!F11*Output!F20</f>
        <v>698.5133448786454</v>
      </c>
      <c r="G34" s="2">
        <f>G12/Output!G11*Output!G20</f>
        <v>307.60308245943645</v>
      </c>
      <c r="H34" s="2">
        <f>H12/Output!H11*Output!H20</f>
        <v>302.04130544298761</v>
      </c>
      <c r="I34" s="2">
        <f>I12/Output!I11*Output!I20</f>
        <v>759.31343282697003</v>
      </c>
      <c r="J34" s="2">
        <f>J12/Output!J11*Output!J20</f>
        <v>680.626661004227</v>
      </c>
      <c r="K34" s="2">
        <f>K12/Output!K11*Output!K20</f>
        <v>3797.5709178950469</v>
      </c>
      <c r="L34" s="2">
        <f>L12/Output!L11*Output!L20</f>
        <v>97.887739363458152</v>
      </c>
      <c r="M34" s="2">
        <f>M12/Output!M11*Output!M20</f>
        <v>92.993352395285243</v>
      </c>
      <c r="N34" s="2">
        <f>N12/Output!N11*Output!N20</f>
        <v>712.10511878546333</v>
      </c>
      <c r="O34" s="2">
        <f>O12/Output!O11*Output!O20</f>
        <v>1631.4903674936018</v>
      </c>
      <c r="P34" s="2">
        <f>P12/Output!P11*Output!P20</f>
        <v>1413.1618905104906</v>
      </c>
      <c r="Q34" s="2">
        <f>Q12/Output!Q11*Output!Q20</f>
        <v>182.20371800465796</v>
      </c>
      <c r="R34" s="2">
        <f>R12/Output!R11*Output!R20</f>
        <v>189.42809203665195</v>
      </c>
      <c r="S34" s="2">
        <f>S12/Output!S11*Output!S20</f>
        <v>1071.0150827465386</v>
      </c>
      <c r="T34" s="2">
        <f>T12/Output!T11*Output!T20</f>
        <v>441.71331496509799</v>
      </c>
      <c r="U34" s="2">
        <f>U12/Output!U11*Output!U20</f>
        <v>623.31688915269217</v>
      </c>
      <c r="V34" s="2">
        <f>V12/Output!V11*Output!V20</f>
        <v>665.52500989147791</v>
      </c>
      <c r="W34" s="2">
        <f>W12/Output!W11*Output!W20</f>
        <v>272.07109942277879</v>
      </c>
      <c r="X34" s="2">
        <f>X12/Output!X11*Output!X20</f>
        <v>287.76276779007583</v>
      </c>
      <c r="Y34" s="2">
        <f>Y12/Output!Y11*Output!Y20</f>
        <v>0</v>
      </c>
      <c r="Z34" s="2">
        <f>Z12/Output!Z11*Output!Z20</f>
        <v>924.65072286318093</v>
      </c>
      <c r="AA34" s="2">
        <f>AA12/Output!AA11*Output!AA20</f>
        <v>972.81569321508289</v>
      </c>
      <c r="AB34" s="2">
        <f>AB12/Output!AB11*Output!AB20</f>
        <v>805.41337264421884</v>
      </c>
      <c r="AC34" s="2">
        <f>AC12/Output!AC11*Output!AC20</f>
        <v>408.41991873016917</v>
      </c>
      <c r="AD34" s="2">
        <f>AD12/Output!AD11*Output!AD20</f>
        <v>2749.9569581952687</v>
      </c>
      <c r="AE34" s="2">
        <f>AE12/Output!AE11*Output!AE20</f>
        <v>34323.070341649931</v>
      </c>
      <c r="AF34" s="2">
        <f>AF12/Output!AF11*Output!AF20</f>
        <v>25013.518602087312</v>
      </c>
      <c r="AG34" s="2">
        <f>AG12/Output!AG11*Output!AG20</f>
        <v>0</v>
      </c>
      <c r="AH34" s="2">
        <f>AH12/Output!AH11*Output!AH20</f>
        <v>1489.5836288809944</v>
      </c>
      <c r="AI34" s="2">
        <f>AI12/Output!AI11*Output!AI20</f>
        <v>654.44396550709837</v>
      </c>
      <c r="AJ34" s="2">
        <f>AJ12/Output!AJ11*Output!AJ20</f>
        <v>0</v>
      </c>
      <c r="AK34" s="2">
        <f>AK12/Output!AK11*Output!AK20</f>
        <v>5.9393516970911824E-3</v>
      </c>
      <c r="AL34" s="2">
        <f>AL12/Output!AL11*Output!AL20</f>
        <v>49.01166192849783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164.13669625702005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70.344034238207641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130.99040921193807</v>
      </c>
      <c r="AX34" s="2">
        <f>AX12/Output!AX11*Output!AX20</f>
        <v>0</v>
      </c>
      <c r="AY34" s="2">
        <f>AY12/Output!AY11*Output!AY20</f>
        <v>24.815708482568748</v>
      </c>
      <c r="AZ34" s="2">
        <f>AZ12/Output!AZ11*Output!AZ20</f>
        <v>254.68619468867439</v>
      </c>
      <c r="BA34" s="2">
        <f>BA12/Output!BA11*Output!BA20</f>
        <v>85.332808620111777</v>
      </c>
      <c r="BB34" s="2">
        <f>BB12/Output!BB11*Output!BB20</f>
        <v>0</v>
      </c>
      <c r="BC34" s="2">
        <f>BC12/Output!BC11*Output!BC20</f>
        <v>103.12715915354251</v>
      </c>
      <c r="BD34" s="2">
        <f>BD12/Output!BD11*Output!BD20</f>
        <v>11.72847867534788</v>
      </c>
      <c r="BE34" s="2">
        <f>BE12/Output!BE11*Output!BE20</f>
        <v>129.90601196019497</v>
      </c>
      <c r="BF34" s="2">
        <f>BF12/Output!BF11*Output!BF20</f>
        <v>172.52240135509811</v>
      </c>
      <c r="BH34" s="2">
        <f t="shared" si="1"/>
        <v>85.361173148078436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0.11034399220509132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839.80019003586722</v>
      </c>
      <c r="AK41" s="2">
        <f>AK8/Output!AK7*Output!AK34*0.0114</f>
        <v>5.7655488250383045E-2</v>
      </c>
      <c r="AL41" s="2">
        <f>AL8/Output!AL7*Output!AL34*0.0114</f>
        <v>0</v>
      </c>
      <c r="AM41" s="2">
        <f>AM8/Output!AM7*Output!AM34*0.0114</f>
        <v>0.19812420185941404</v>
      </c>
      <c r="AN41" s="2">
        <f>AN8/Output!AN7*Output!AN34*0.0114</f>
        <v>81.989942273272433</v>
      </c>
      <c r="AO41" s="2">
        <f>AO8/Output!AO7*Output!AO34*0.0114</f>
        <v>86.443552858782155</v>
      </c>
      <c r="AP41" s="2">
        <f>AP8/Output!AP7*Output!AP34*0.0114</f>
        <v>0</v>
      </c>
      <c r="AQ41" s="2">
        <f>AQ8/Output!AQ7*Output!AQ34*0.0114</f>
        <v>7.322896357883077</v>
      </c>
      <c r="AR41" s="2">
        <f>AR8/Output!AR7*Output!AR34*0.0114</f>
        <v>2.5301297323819059E-2</v>
      </c>
      <c r="AS41" s="2">
        <f>AS8/Output!AS7*Output!AS34*0.0114</f>
        <v>0</v>
      </c>
      <c r="AT41" s="2">
        <f>AT8/Output!AT7*Output!AT34*0.0114</f>
        <v>5.7247448143091129</v>
      </c>
      <c r="AU41" s="2">
        <f>AU8/Output!AU7*Output!AU34*0.0114</f>
        <v>6.7311553547309139E-3</v>
      </c>
      <c r="AV41" s="2">
        <f>AV8/Output!AV7*Output!AV34*0.0114</f>
        <v>51.712657048226021</v>
      </c>
      <c r="AW41" s="2">
        <f>AW8/Output!AW7*Output!AW34*0.0114</f>
        <v>0</v>
      </c>
      <c r="AX41" s="2">
        <f>AX8/Output!AX7*Output!AX34*0.0114</f>
        <v>2.5253586058647682E-2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0.42340972105208607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0.22851513796249778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1098.0577920873257</v>
      </c>
      <c r="AK42" s="2">
        <f>AK9/Output!AK8*Output!AK35*0.0114</f>
        <v>5.9700358798616772E-2</v>
      </c>
      <c r="AL42" s="2">
        <f>AL9/Output!AL8*Output!AL35*0.0114</f>
        <v>0</v>
      </c>
      <c r="AM42" s="2">
        <f>AM9/Output!AM8*Output!AM35*0.0114</f>
        <v>0.20515108442634708</v>
      </c>
      <c r="AN42" s="2">
        <f>AN9/Output!AN8*Output!AN35*0.0114</f>
        <v>95.462834272457158</v>
      </c>
      <c r="AO42" s="2">
        <f>AO9/Output!AO8*Output!AO35*0.0114</f>
        <v>102.56006603013496</v>
      </c>
      <c r="AP42" s="2">
        <f>AP9/Output!AP8*Output!AP35*0.0114</f>
        <v>0</v>
      </c>
      <c r="AQ42" s="2">
        <f>AQ9/Output!AQ8*Output!AQ35*0.0114</f>
        <v>9.3647833941749621</v>
      </c>
      <c r="AR42" s="2">
        <f>AR9/Output!AR8*Output!AR35*0.0114</f>
        <v>2.5913742920862473E-2</v>
      </c>
      <c r="AS42" s="2">
        <f>AS9/Output!AS8*Output!AS35*0.0114</f>
        <v>0</v>
      </c>
      <c r="AT42" s="2">
        <f>AT9/Output!AT8*Output!AT35*0.0114</f>
        <v>6.630400183727958</v>
      </c>
      <c r="AU42" s="2">
        <f>AU9/Output!AU8*Output!AU35*0.0114</f>
        <v>1.0341135507229879E-2</v>
      </c>
      <c r="AV42" s="2">
        <f>AV9/Output!AV8*Output!AV35*0.0114</f>
        <v>65.683044385115906</v>
      </c>
      <c r="AW42" s="2">
        <f>AW9/Output!AW8*Output!AW35*0.0114</f>
        <v>0</v>
      </c>
      <c r="AX42" s="2">
        <f>AX9/Output!AX8*Output!AX35*0.0114</f>
        <v>2.5864876752291887E-2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0.55548633636784595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0.22165343331965476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1288.4169103511426</v>
      </c>
      <c r="AK43" s="2">
        <f>AK10/Output!AK9*Output!AK36*0.0114</f>
        <v>8.6861572603783049E-2</v>
      </c>
      <c r="AL43" s="2">
        <f>AL10/Output!AL9*Output!AL36*0.0114</f>
        <v>0</v>
      </c>
      <c r="AM43" s="2">
        <f>AM10/Output!AM9*Output!AM36*0.0114</f>
        <v>0.29848641068898973</v>
      </c>
      <c r="AN43" s="2">
        <f>AN10/Output!AN9*Output!AN36*0.0114</f>
        <v>98.807867126335793</v>
      </c>
      <c r="AO43" s="2">
        <f>AO10/Output!AO9*Output!AO36*0.0114</f>
        <v>108.82539192299656</v>
      </c>
      <c r="AP43" s="2">
        <f>AP10/Output!AP9*Output!AP36*0.0114</f>
        <v>0</v>
      </c>
      <c r="AQ43" s="2">
        <f>AQ10/Output!AQ9*Output!AQ36*0.0114</f>
        <v>10.782406040321735</v>
      </c>
      <c r="AR43" s="2">
        <f>AR10/Output!AR9*Output!AR36*0.0114</f>
        <v>2.4933569745889166E-2</v>
      </c>
      <c r="AS43" s="2">
        <f>AS10/Output!AS9*Output!AS36*0.0114</f>
        <v>0</v>
      </c>
      <c r="AT43" s="2">
        <f>AT10/Output!AT9*Output!AT36*0.0114</f>
        <v>6.8102820921141225</v>
      </c>
      <c r="AU43" s="2">
        <f>AU10/Output!AU9*Output!AU36*0.0114</f>
        <v>9.9499877037687919E-3</v>
      </c>
      <c r="AV43" s="2">
        <f>AV10/Output!AV9*Output!AV36*0.0114</f>
        <v>75.168054535042089</v>
      </c>
      <c r="AW43" s="2">
        <f>AW10/Output!AW9*Output!AW36*0.0114</f>
        <v>0</v>
      </c>
      <c r="AX43" s="2">
        <f>AX10/Output!AX9*Output!AX36*0.0114</f>
        <v>3.7329827870189791E-2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0.16977747596070808</v>
      </c>
      <c r="BF43" s="2">
        <f>BF10/Output!BF9*Output!BF36*0.0114</f>
        <v>0</v>
      </c>
      <c r="BH43" s="2">
        <f t="shared" si="2"/>
        <v>0.84899227789298326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4.9965596980133135E-2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1.3141378437837366E-2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5.1154825403949493E-2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1.4526874829706384E-2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0.20201499639171822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1378.2893787140083</v>
      </c>
      <c r="AK44" s="2">
        <f>AK11/Output!AK10*Output!AK37*0.0114</f>
        <v>7.9165659711783146E-2</v>
      </c>
      <c r="AL44" s="2">
        <f>AL11/Output!AL10*Output!AL37*0.0114</f>
        <v>0</v>
      </c>
      <c r="AM44" s="2">
        <f>AM11/Output!AM10*Output!AM37*0.0114</f>
        <v>0.27204059181593687</v>
      </c>
      <c r="AN44" s="2">
        <f>AN11/Output!AN10*Output!AN37*0.0114</f>
        <v>92.107786804699515</v>
      </c>
      <c r="AO44" s="2">
        <f>AO11/Output!AO10*Output!AO37*0.0114</f>
        <v>104.92187739028208</v>
      </c>
      <c r="AP44" s="2">
        <f>AP11/Output!AP10*Output!AP37*0.0114</f>
        <v>0</v>
      </c>
      <c r="AQ44" s="2">
        <f>AQ11/Output!AQ10*Output!AQ37*0.0114</f>
        <v>11.350673868871464</v>
      </c>
      <c r="AR44" s="2">
        <f>AR11/Output!AR10*Output!AR37*0.0114</f>
        <v>3.3910992888062479E-2</v>
      </c>
      <c r="AS44" s="2">
        <f>AS11/Output!AS10*Output!AS37*0.0114</f>
        <v>0</v>
      </c>
      <c r="AT44" s="2">
        <f>AT11/Output!AT10*Output!AT37*0.0114</f>
        <v>6.2663577956647956</v>
      </c>
      <c r="AU44" s="2">
        <f>AU11/Output!AU10*Output!AU37*0.0114</f>
        <v>9.0216781551290589E-3</v>
      </c>
      <c r="AV44" s="2">
        <f>AV11/Output!AV10*Output!AV37*0.0114</f>
        <v>78.729945462342897</v>
      </c>
      <c r="AW44" s="2">
        <f>AW11/Output!AW10*Output!AW37*0.0114</f>
        <v>0</v>
      </c>
      <c r="AX44" s="2">
        <f>AX11/Output!AX10*Output!AX37*0.0114</f>
        <v>3.3847046112796375E-2</v>
      </c>
      <c r="AY44" s="2">
        <f>AY11/Output!AY10*Output!AY37*0.0114</f>
        <v>4.5957873450292218E-3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0.30802443303407223</v>
      </c>
      <c r="BF44" s="2">
        <f>BF11/Output!BF10*Output!BF37*0.0114</f>
        <v>0</v>
      </c>
      <c r="BH44" s="2">
        <f t="shared" si="2"/>
        <v>1.071409861106154</v>
      </c>
    </row>
    <row r="45" spans="1:60" x14ac:dyDescent="0.25">
      <c r="A45" s="2">
        <v>2035</v>
      </c>
      <c r="B45" s="2">
        <f>B12/Output!B11*Output!B38*0.0114</f>
        <v>2.769371422261491E-2</v>
      </c>
      <c r="C45" s="2">
        <f>C12/Output!C11*Output!C38*0.0114</f>
        <v>2.4736831313060974E-2</v>
      </c>
      <c r="D45" s="2">
        <f>D12/Output!D11*Output!D38*0.0114</f>
        <v>0.23750272578350759</v>
      </c>
      <c r="E45" s="2">
        <f>E12/Output!E11*Output!E38*0.0114</f>
        <v>1.7687310864667922E-2</v>
      </c>
      <c r="F45" s="2">
        <f>F12/Output!F11*Output!F38*0.0114</f>
        <v>9.5306541215249868E-2</v>
      </c>
      <c r="G45" s="2">
        <f>G12/Output!G11*Output!G38*0.0114</f>
        <v>3.0662671843494627E-2</v>
      </c>
      <c r="H45" s="2">
        <f>H12/Output!H11*Output!H38*0.0114</f>
        <v>3.3965010624205288E-2</v>
      </c>
      <c r="I45" s="2">
        <f>I12/Output!I11*Output!I38*0.0114</f>
        <v>4.2587540511608311E-2</v>
      </c>
      <c r="J45" s="2">
        <f>J12/Output!J11*Output!J38*0.0114</f>
        <v>0.15687080860960306</v>
      </c>
      <c r="K45" s="2">
        <f>K12/Output!K11*Output!K38*0.0114</f>
        <v>0.26942345871738826</v>
      </c>
      <c r="L45" s="2">
        <f>L12/Output!L11*Output!L38*0.0114</f>
        <v>1.0858740926011492E-2</v>
      </c>
      <c r="M45" s="2">
        <f>M12/Output!M11*Output!M38*0.0114</f>
        <v>1.0315803879710917E-2</v>
      </c>
      <c r="N45" s="2">
        <f>N12/Output!N11*Output!N38*0.0114</f>
        <v>6.431473150023595E-2</v>
      </c>
      <c r="O45" s="2">
        <f>O12/Output!O11*Output!O38*0.0114</f>
        <v>0.10545618051805077</v>
      </c>
      <c r="P45" s="2">
        <f>P12/Output!P11*Output!P38*0.0114</f>
        <v>0.19011370858541632</v>
      </c>
      <c r="Q45" s="2">
        <f>Q12/Output!Q11*Output!Q38*0.0114</f>
        <v>1.4740773438741755E-2</v>
      </c>
      <c r="R45" s="2">
        <f>R12/Output!R11*Output!R38*0.0114</f>
        <v>1.0988602937196378E-2</v>
      </c>
      <c r="S45" s="2">
        <f>S12/Output!S11*Output!S38*0.0114</f>
        <v>0.11273322508942839</v>
      </c>
      <c r="T45" s="2">
        <f>T12/Output!T11*Output!T38*0.0114</f>
        <v>5.6878740673912152E-2</v>
      </c>
      <c r="U45" s="2">
        <f>U12/Output!U11*Output!U38*0.0114</f>
        <v>4.3601164219476178E-2</v>
      </c>
      <c r="V45" s="2">
        <f>V12/Output!V11*Output!V38*0.0114</f>
        <v>4.6097390499573766E-2</v>
      </c>
      <c r="W45" s="2">
        <f>W12/Output!W11*Output!W38*0.0114</f>
        <v>2.4767114639503623E-2</v>
      </c>
      <c r="X45" s="2">
        <f>X12/Output!X11*Output!X38*0.0114</f>
        <v>3.5045034108269216E-2</v>
      </c>
      <c r="Y45" s="2">
        <f>Y12/Output!Y11*Output!Y38*0.0114</f>
        <v>1.2381796830390538E-2</v>
      </c>
      <c r="Z45" s="2">
        <f>Z12/Output!Z11*Output!Z38*0.0114</f>
        <v>0.10140469687965621</v>
      </c>
      <c r="AA45" s="2">
        <f>AA12/Output!AA11*Output!AA38*0.0114</f>
        <v>6.068785653196862E-2</v>
      </c>
      <c r="AB45" s="2">
        <f>AB12/Output!AB11*Output!AB38*0.0114</f>
        <v>6.7222447583914255E-2</v>
      </c>
      <c r="AC45" s="2">
        <f>AC12/Output!AC11*Output!AC38*0.0114</f>
        <v>4.8926956910572791E-2</v>
      </c>
      <c r="AD45" s="2">
        <f>AD12/Output!AD11*Output!AD38*0.0114</f>
        <v>0.25899267475815457</v>
      </c>
      <c r="AE45" s="2">
        <f>AE12/Output!AE11*Output!AE38*0.0114</f>
        <v>6.5560210092456686</v>
      </c>
      <c r="AF45" s="2">
        <f>AF12/Output!AF11*Output!AF38*0.0114</f>
        <v>3.9501594733722412</v>
      </c>
      <c r="AG45" s="2">
        <f>AG12/Output!AG11*Output!AG38*0.0114</f>
        <v>0.17277888572757211</v>
      </c>
      <c r="AH45" s="2">
        <f>AH12/Output!AH11*Output!AH38*0.0114</f>
        <v>0.2453973810205832</v>
      </c>
      <c r="AI45" s="2">
        <f>AI12/Output!AI11*Output!AI38*0.0114</f>
        <v>0.13694563422201073</v>
      </c>
      <c r="AJ45" s="2">
        <f>AJ12/Output!AJ11*Output!AJ38*0.0114</f>
        <v>1352.9063868611015</v>
      </c>
      <c r="AK45" s="2">
        <f>AK12/Output!AK11*Output!AK38*0.0114</f>
        <v>6.7708609346839477E-2</v>
      </c>
      <c r="AL45" s="2">
        <f>AL12/Output!AL11*Output!AL38*0.0114</f>
        <v>2.540272543691181E-2</v>
      </c>
      <c r="AM45" s="2">
        <f>AM12/Output!AM11*Output!AM38*0.0114</f>
        <v>0.31022693804035362</v>
      </c>
      <c r="AN45" s="2">
        <f>AN12/Output!AN11*Output!AN38*0.0114</f>
        <v>77.490635635363304</v>
      </c>
      <c r="AO45" s="2">
        <f>AO12/Output!AO11*Output!AO38*0.0114</f>
        <v>92.32043576591407</v>
      </c>
      <c r="AP45" s="2">
        <f>AP12/Output!AP11*Output!AP38*0.0114</f>
        <v>2.9983628774957995E-2</v>
      </c>
      <c r="AQ45" s="2">
        <f>AQ12/Output!AQ11*Output!AQ38*0.0114</f>
        <v>11.002300588409405</v>
      </c>
      <c r="AR45" s="2">
        <f>AR12/Output!AR11*Output!AR38*0.0114</f>
        <v>2.895708225636905E-2</v>
      </c>
      <c r="AS45" s="2">
        <f>AS12/Output!AS11*Output!AS38*0.0114</f>
        <v>0</v>
      </c>
      <c r="AT45" s="2">
        <f>AT12/Output!AT11*Output!AT38*0.0114</f>
        <v>5.1631616451802875</v>
      </c>
      <c r="AU45" s="2">
        <f>AU12/Output!AU11*Output!AU38*0.0114</f>
        <v>1.0271653493638381E-2</v>
      </c>
      <c r="AV45" s="2">
        <f>AV12/Output!AV11*Output!AV38*0.0114</f>
        <v>75.991776709273239</v>
      </c>
      <c r="AW45" s="2">
        <f>AW12/Output!AW11*Output!AW38*0.0114</f>
        <v>2.0994413803510491E-2</v>
      </c>
      <c r="AX45" s="2">
        <f>AX12/Output!AX11*Output!AX38*0.0114</f>
        <v>2.8902477189583699E-2</v>
      </c>
      <c r="AY45" s="2">
        <f>AY12/Output!AY11*Output!AY38*0.0114</f>
        <v>7.8527453248749841E-3</v>
      </c>
      <c r="AZ45" s="2">
        <f>AZ12/Output!AZ11*Output!AZ38*0.0114</f>
        <v>2.2398458792610189E-2</v>
      </c>
      <c r="BA45" s="2">
        <f>BA12/Output!BA11*Output!BA38*0.0114</f>
        <v>8.007194158114038E-3</v>
      </c>
      <c r="BB45" s="2">
        <f>BB12/Output!BB11*Output!BB38*0.0114</f>
        <v>5.015807293530578E-3</v>
      </c>
      <c r="BC45" s="2">
        <f>BC12/Output!BC11*Output!BC38*0.0114</f>
        <v>2.030167356283798E-2</v>
      </c>
      <c r="BD45" s="2">
        <f>BD12/Output!BD11*Output!BD38*0.0114</f>
        <v>1.8699952013841376E-3</v>
      </c>
      <c r="BE45" s="2">
        <f>BE12/Output!BE11*Output!BE38*0.0114</f>
        <v>0.52613146330801053</v>
      </c>
      <c r="BF45" s="2">
        <f>BF12/Output!BF11*Output!BF38*0.0114</f>
        <v>2.1791337508012036E-2</v>
      </c>
      <c r="BH45" s="2">
        <f t="shared" si="2"/>
        <v>14.409082841295199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2453.1701776680916</v>
      </c>
      <c r="K52" s="2">
        <f>K8/Output!K7*Output!K43</f>
        <v>0</v>
      </c>
      <c r="L52" s="2">
        <f>L8/Output!L7*Output!L43</f>
        <v>0</v>
      </c>
      <c r="M52" s="2">
        <f>M8/Output!M7*Output!M43</f>
        <v>92.888521692458724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517.8094702343675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629.14829292485422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17452.918332137699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1484.727837396465</v>
      </c>
      <c r="AI52" s="2">
        <f>AI8/Output!AI7*Output!AI43</f>
        <v>2362.9366612568429</v>
      </c>
      <c r="AJ52" s="2">
        <f>AJ8/Output!AJ7*Output!AJ43</f>
        <v>1145419.3426444156</v>
      </c>
      <c r="AK52" s="2">
        <f>AK8/Output!AK7*Output!AK43</f>
        <v>0</v>
      </c>
      <c r="AL52" s="2">
        <f>AL8/Output!AL7*Output!AL43</f>
        <v>495.23659675170904</v>
      </c>
      <c r="AM52" s="2">
        <f>AM8/Output!AM7*Output!AM43</f>
        <v>0</v>
      </c>
      <c r="AN52" s="2">
        <f>AN8/Output!AN7*Output!AN43</f>
        <v>111896.44371354287</v>
      </c>
      <c r="AO52" s="2">
        <f>AO8/Output!AO7*Output!AO43</f>
        <v>118140.67991480808</v>
      </c>
      <c r="AP52" s="2">
        <f>AP8/Output!AP7*Output!AP43</f>
        <v>194.84773145903296</v>
      </c>
      <c r="AQ52" s="2">
        <f>AQ8/Output!AQ7*Output!AQ43</f>
        <v>10007.490753053629</v>
      </c>
      <c r="AR52" s="2">
        <f>AR8/Output!AR7*Output!AR43</f>
        <v>0</v>
      </c>
      <c r="AS52" s="2">
        <f>AS8/Output!AS7*Output!AS43</f>
        <v>130.00104985660303</v>
      </c>
      <c r="AT52" s="2">
        <f>AT8/Output!AT7*Output!AT43</f>
        <v>7850.1400822818487</v>
      </c>
      <c r="AU52" s="2">
        <f>AU8/Output!AU7*Output!AU43</f>
        <v>0</v>
      </c>
      <c r="AV52" s="2">
        <f>AV8/Output!AV7*Output!AV43</f>
        <v>70530.974671236501</v>
      </c>
      <c r="AW52" s="2">
        <f>AW8/Output!AW7*Output!AW43</f>
        <v>66.689020370200126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23.741695557795673</v>
      </c>
      <c r="BB52" s="2">
        <f>BB8/Output!BB7*Output!BB43</f>
        <v>66.352433617425547</v>
      </c>
      <c r="BC52" s="2">
        <f>BC8/Output!BC7*Output!BC43</f>
        <v>243.8637586982729</v>
      </c>
      <c r="BD52" s="2">
        <f>BD8/Output!BD7*Output!BD43</f>
        <v>0</v>
      </c>
      <c r="BE52" s="2">
        <f>BE8/Output!BE7*Output!BE43</f>
        <v>4646.3287960099015</v>
      </c>
      <c r="BF52" s="2">
        <f>BF8/Output!BF7*Output!BF43</f>
        <v>0</v>
      </c>
      <c r="BH52" s="2">
        <f t="shared" si="3"/>
        <v>30.860660375631724</v>
      </c>
    </row>
    <row r="53" spans="1:60" x14ac:dyDescent="0.25">
      <c r="A53" s="2">
        <v>2032</v>
      </c>
      <c r="B53" s="2">
        <f>B9/Output!B8*Output!B44</f>
        <v>29.860218872976468</v>
      </c>
      <c r="C53" s="2">
        <f>C9/Output!C8*Output!C44</f>
        <v>0</v>
      </c>
      <c r="D53" s="2">
        <f>D9/Output!D8*Output!D44</f>
        <v>0</v>
      </c>
      <c r="E53" s="2">
        <f>E9/Output!E8*Output!E44</f>
        <v>154.6870438608656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5487.7492316497992</v>
      </c>
      <c r="K53" s="2">
        <f>K9/Output!K8*Output!K44</f>
        <v>0</v>
      </c>
      <c r="L53" s="2">
        <f>L9/Output!L8*Output!L44</f>
        <v>0</v>
      </c>
      <c r="M53" s="2">
        <f>M9/Output!M8*Output!M44</f>
        <v>263.01332003421737</v>
      </c>
      <c r="N53" s="2">
        <f>N9/Output!N8*Output!N44</f>
        <v>0</v>
      </c>
      <c r="O53" s="2">
        <f>O9/Output!O8*Output!O44</f>
        <v>0</v>
      </c>
      <c r="P53" s="2">
        <f>P9/Output!P8*Output!P44</f>
        <v>1411.6039428147976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251.91092834809015</v>
      </c>
      <c r="Y53" s="2">
        <f>Y9/Output!Y8*Output!Y44</f>
        <v>863.32820415842662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1739.5517107434082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94527.134955817324</v>
      </c>
      <c r="AF53" s="2">
        <f>AF9/Output!AF8*Output!AF44</f>
        <v>27109.770302010376</v>
      </c>
      <c r="AG53" s="2">
        <f>AG9/Output!AG8*Output!AG44</f>
        <v>0</v>
      </c>
      <c r="AH53" s="2">
        <f>AH9/Output!AH8*Output!AH44</f>
        <v>4868.3914249776954</v>
      </c>
      <c r="AI53" s="2">
        <f>AI9/Output!AI8*Output!AI44</f>
        <v>4766.3826096855737</v>
      </c>
      <c r="AJ53" s="2">
        <f>AJ9/Output!AJ8*Output!AJ44</f>
        <v>1497403.7145779689</v>
      </c>
      <c r="AK53" s="2">
        <f>AK9/Output!AK8*Output!AK44</f>
        <v>151.86933378595495</v>
      </c>
      <c r="AL53" s="2">
        <f>AL9/Output!AL8*Output!AL44</f>
        <v>966.65969916360393</v>
      </c>
      <c r="AM53" s="2">
        <f>AM9/Output!AM8*Output!AM44</f>
        <v>0</v>
      </c>
      <c r="AN53" s="2">
        <f>AN9/Output!AN8*Output!AN44</f>
        <v>130249.85305898616</v>
      </c>
      <c r="AO53" s="2">
        <f>AO9/Output!AO8*Output!AO44</f>
        <v>140119.99156424927</v>
      </c>
      <c r="AP53" s="2">
        <f>AP9/Output!AP8*Output!AP44</f>
        <v>567.01069626545871</v>
      </c>
      <c r="AQ53" s="2">
        <f>AQ9/Output!AQ8*Output!AQ44</f>
        <v>12790.452460128881</v>
      </c>
      <c r="AR53" s="2">
        <f>AR9/Output!AR8*Output!AR44</f>
        <v>0</v>
      </c>
      <c r="AS53" s="2">
        <f>AS9/Output!AS8*Output!AS44</f>
        <v>126.37013860766208</v>
      </c>
      <c r="AT53" s="2">
        <f>AT9/Output!AT8*Output!AT44</f>
        <v>9084.2575616657068</v>
      </c>
      <c r="AU53" s="2">
        <f>AU9/Output!AU8*Output!AU44</f>
        <v>0</v>
      </c>
      <c r="AV53" s="2">
        <f>AV9/Output!AV8*Output!AV44</f>
        <v>89573.025680212697</v>
      </c>
      <c r="AW53" s="2">
        <f>AW9/Output!AW8*Output!AW44</f>
        <v>291.93348083372257</v>
      </c>
      <c r="AX53" s="2">
        <f>AX9/Output!AX8*Output!AX44</f>
        <v>0</v>
      </c>
      <c r="AY53" s="2">
        <f>AY9/Output!AY8*Output!AY44</f>
        <v>34.513589362210823</v>
      </c>
      <c r="AZ53" s="2">
        <f>AZ9/Output!AZ8*Output!AZ44</f>
        <v>0</v>
      </c>
      <c r="BA53" s="2">
        <f>BA9/Output!BA8*Output!BA44</f>
        <v>123.87727334657498</v>
      </c>
      <c r="BB53" s="2">
        <f>BB9/Output!BB8*Output!BB44</f>
        <v>146.96644811212556</v>
      </c>
      <c r="BC53" s="2">
        <f>BC9/Output!BC8*Output!BC44</f>
        <v>544.72098909578938</v>
      </c>
      <c r="BD53" s="2">
        <f>BD9/Output!BD8*Output!BD44</f>
        <v>19.286814843782729</v>
      </c>
      <c r="BE53" s="2">
        <f>BE9/Output!BE8*Output!BE44</f>
        <v>8243.640489886533</v>
      </c>
      <c r="BF53" s="2">
        <f>BF9/Output!BF8*Output!BF44</f>
        <v>0</v>
      </c>
      <c r="BH53" s="2">
        <f t="shared" si="3"/>
        <v>152.69023284627698</v>
      </c>
    </row>
    <row r="54" spans="1:60" x14ac:dyDescent="0.25">
      <c r="A54" s="2">
        <v>2033</v>
      </c>
      <c r="B54" s="2">
        <f>B10/Output!B9*Output!B45</f>
        <v>537.60009629255796</v>
      </c>
      <c r="C54" s="2">
        <f>C10/Output!C9*Output!C45</f>
        <v>0</v>
      </c>
      <c r="D54" s="2">
        <f>D10/Output!D9*Output!D45</f>
        <v>2004.5126634957196</v>
      </c>
      <c r="E54" s="2">
        <f>E10/Output!E9*Output!E45</f>
        <v>369.60863486601551</v>
      </c>
      <c r="F54" s="2">
        <f>F10/Output!F9*Output!F45</f>
        <v>205.92904285129916</v>
      </c>
      <c r="G54" s="2">
        <f>G10/Output!G9*Output!G45</f>
        <v>280.11037328486674</v>
      </c>
      <c r="H54" s="2">
        <f>H10/Output!H9*Output!H45</f>
        <v>0</v>
      </c>
      <c r="I54" s="2">
        <f>I10/Output!I9*Output!I45</f>
        <v>0</v>
      </c>
      <c r="J54" s="2">
        <f>J10/Output!J9*Output!J45</f>
        <v>8240.0372884377248</v>
      </c>
      <c r="K54" s="2">
        <f>K10/Output!K9*Output!K45</f>
        <v>0</v>
      </c>
      <c r="L54" s="2">
        <f>L10/Output!L9*Output!L45</f>
        <v>0</v>
      </c>
      <c r="M54" s="2">
        <f>M10/Output!M9*Output!M45</f>
        <v>420.80172279174508</v>
      </c>
      <c r="N54" s="2">
        <f>N10/Output!N9*Output!N45</f>
        <v>0</v>
      </c>
      <c r="O54" s="2">
        <f>O10/Output!O9*Output!O45</f>
        <v>0</v>
      </c>
      <c r="P54" s="2">
        <f>P10/Output!P9*Output!P45</f>
        <v>3166.3148059038472</v>
      </c>
      <c r="Q54" s="2">
        <f>Q10/Output!Q9*Output!Q45</f>
        <v>0</v>
      </c>
      <c r="R54" s="2">
        <f>R10/Output!R9*Output!R45</f>
        <v>27.605420810689409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676.30469405763426</v>
      </c>
      <c r="Y54" s="2">
        <f>Y10/Output!Y9*Output!Y45</f>
        <v>999.61392516156684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2878.5567710127721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179539.93737654088</v>
      </c>
      <c r="AF54" s="2">
        <f>AF10/Output!AF9*Output!AF45</f>
        <v>64870.570482123723</v>
      </c>
      <c r="AG54" s="2">
        <f>AG10/Output!AG9*Output!AG45</f>
        <v>0</v>
      </c>
      <c r="AH54" s="2">
        <f>AH10/Output!AH9*Output!AH45</f>
        <v>8339.8033252853274</v>
      </c>
      <c r="AI54" s="2">
        <f>AI10/Output!AI9*Output!AI45</f>
        <v>6965.7128753928055</v>
      </c>
      <c r="AJ54" s="2">
        <f>AJ10/Output!AJ9*Output!AJ45</f>
        <v>1756770.8212583759</v>
      </c>
      <c r="AK54" s="2">
        <f>AK10/Output!AK9*Output!AK45</f>
        <v>388.59124585902941</v>
      </c>
      <c r="AL54" s="2">
        <f>AL10/Output!AL9*Output!AL45</f>
        <v>1409.3088397871543</v>
      </c>
      <c r="AM54" s="2">
        <f>AM10/Output!AM9*Output!AM45</f>
        <v>0</v>
      </c>
      <c r="AN54" s="2">
        <f>AN10/Output!AN9*Output!AN45</f>
        <v>134815.3317578373</v>
      </c>
      <c r="AO54" s="2">
        <f>AO10/Output!AO9*Output!AO45</f>
        <v>148725.94269793457</v>
      </c>
      <c r="AP54" s="2">
        <f>AP10/Output!AP9*Output!AP45</f>
        <v>954.88170005444942</v>
      </c>
      <c r="AQ54" s="2">
        <f>AQ10/Output!AQ9*Output!AQ45</f>
        <v>14718.475511746354</v>
      </c>
      <c r="AR54" s="2">
        <f>AR10/Output!AR9*Output!AR45</f>
        <v>0</v>
      </c>
      <c r="AS54" s="2">
        <f>AS10/Output!AS9*Output!AS45</f>
        <v>129.3760324767068</v>
      </c>
      <c r="AT54" s="2">
        <f>AT10/Output!AT9*Output!AT45</f>
        <v>9322.5156288338458</v>
      </c>
      <c r="AU54" s="2">
        <f>AU10/Output!AU9*Output!AU45</f>
        <v>0</v>
      </c>
      <c r="AV54" s="2">
        <f>AV10/Output!AV9*Output!AV45</f>
        <v>102500.36534709112</v>
      </c>
      <c r="AW54" s="2">
        <f>AW10/Output!AW9*Output!AW45</f>
        <v>502.50355270526677</v>
      </c>
      <c r="AX54" s="2">
        <f>AX10/Output!AX9*Output!AX45</f>
        <v>0</v>
      </c>
      <c r="AY54" s="2">
        <f>AY10/Output!AY9*Output!AY45</f>
        <v>72.355756158139087</v>
      </c>
      <c r="AZ54" s="2">
        <f>AZ10/Output!AZ9*Output!AZ45</f>
        <v>0</v>
      </c>
      <c r="BA54" s="2">
        <f>BA10/Output!BA9*Output!BA45</f>
        <v>223.59973138458346</v>
      </c>
      <c r="BB54" s="2">
        <f>BB10/Output!BB9*Output!BB45</f>
        <v>235.90010711581724</v>
      </c>
      <c r="BC54" s="2">
        <f>BC10/Output!BC9*Output!BC45</f>
        <v>826.52531192204106</v>
      </c>
      <c r="BD54" s="2">
        <f>BD10/Output!BD9*Output!BD45</f>
        <v>47.568228169731292</v>
      </c>
      <c r="BE54" s="2">
        <f>BE10/Output!BE9*Output!BE45</f>
        <v>9129.2625231503553</v>
      </c>
      <c r="BF54" s="2">
        <f>BF10/Output!BF9*Output!BF45</f>
        <v>0</v>
      </c>
      <c r="BH54" s="2">
        <f t="shared" si="3"/>
        <v>293.44289252709245</v>
      </c>
    </row>
    <row r="55" spans="1:60" x14ac:dyDescent="0.25">
      <c r="A55" s="2">
        <v>2034</v>
      </c>
      <c r="B55" s="2">
        <f>B11/Output!B10*Output!B46</f>
        <v>1125.8018851625384</v>
      </c>
      <c r="C55" s="2">
        <f>C11/Output!C10*Output!C46</f>
        <v>506.61823031870273</v>
      </c>
      <c r="D55" s="2">
        <f>D11/Output!D10*Output!D46</f>
        <v>3897.4151666688622</v>
      </c>
      <c r="E55" s="2">
        <f>E11/Output!E10*Output!E46</f>
        <v>597.06184986033361</v>
      </c>
      <c r="F55" s="2">
        <f>F11/Output!F10*Output!F46</f>
        <v>1136.6954446752341</v>
      </c>
      <c r="G55" s="2">
        <f>G11/Output!G10*Output!G46</f>
        <v>754.20874846568245</v>
      </c>
      <c r="H55" s="2">
        <f>H11/Output!H10*Output!H46</f>
        <v>52.43323862380285</v>
      </c>
      <c r="I55" s="2">
        <f>I11/Output!I10*Output!I46</f>
        <v>74.51010075984766</v>
      </c>
      <c r="J55" s="2">
        <f>J11/Output!J10*Output!J46</f>
        <v>9767.4496112578017</v>
      </c>
      <c r="K55" s="2">
        <f>K11/Output!K10*Output!K46</f>
        <v>1192.3054586918547</v>
      </c>
      <c r="L55" s="2">
        <f>L11/Output!L10*Output!L46</f>
        <v>65.934869789381935</v>
      </c>
      <c r="M55" s="2">
        <f>M11/Output!M10*Output!M46</f>
        <v>403.46337309149806</v>
      </c>
      <c r="N55" s="2">
        <f>N11/Output!N10*Output!N46</f>
        <v>238.28495985508914</v>
      </c>
      <c r="O55" s="2">
        <f>O11/Output!O10*Output!O46</f>
        <v>1052.755312317732</v>
      </c>
      <c r="P55" s="2">
        <f>P11/Output!P10*Output!P46</f>
        <v>4972.1211735825273</v>
      </c>
      <c r="Q55" s="2">
        <f>Q11/Output!Q10*Output!Q46</f>
        <v>18.20476960280169</v>
      </c>
      <c r="R55" s="2">
        <f>R11/Output!R10*Output!R46</f>
        <v>254.45364039028016</v>
      </c>
      <c r="S55" s="2">
        <f>S11/Output!S10*Output!S46</f>
        <v>603.30780634210464</v>
      </c>
      <c r="T55" s="2">
        <f>T11/Output!T10*Output!T46</f>
        <v>0</v>
      </c>
      <c r="U55" s="2">
        <f>U11/Output!U10*Output!U46</f>
        <v>13.461796158934076</v>
      </c>
      <c r="V55" s="2">
        <f>V11/Output!V10*Output!V46</f>
        <v>208.74336852242018</v>
      </c>
      <c r="W55" s="2">
        <f>W11/Output!W10*Output!W46</f>
        <v>0</v>
      </c>
      <c r="X55" s="2">
        <f>X11/Output!X10*Output!X46</f>
        <v>1118.077352123242</v>
      </c>
      <c r="Y55" s="2">
        <f>Y11/Output!Y10*Output!Y46</f>
        <v>925.13255494445912</v>
      </c>
      <c r="Z55" s="2">
        <f>Z11/Output!Z10*Output!Z46</f>
        <v>146.10658046601134</v>
      </c>
      <c r="AA55" s="2">
        <f>AA11/Output!AA10*Output!AA46</f>
        <v>143.652538316049</v>
      </c>
      <c r="AB55" s="2">
        <f>AB11/Output!AB10*Output!AB46</f>
        <v>3521.4033506166875</v>
      </c>
      <c r="AC55" s="2">
        <f>AC11/Output!AC10*Output!AC46</f>
        <v>327.29941662380867</v>
      </c>
      <c r="AD55" s="2">
        <f>AD11/Output!AD10*Output!AD46</f>
        <v>0</v>
      </c>
      <c r="AE55" s="2">
        <f>AE11/Output!AE10*Output!AE46</f>
        <v>248633.06013753259</v>
      </c>
      <c r="AF55" s="2">
        <f>AF11/Output!AF10*Output!AF46</f>
        <v>99736.28583500949</v>
      </c>
      <c r="AG55" s="2">
        <f>AG11/Output!AG10*Output!AG46</f>
        <v>0</v>
      </c>
      <c r="AH55" s="2">
        <f>AH11/Output!AH10*Output!AH46</f>
        <v>11200.000042510039</v>
      </c>
      <c r="AI55" s="2">
        <f>AI11/Output!AI10*Output!AI46</f>
        <v>8567.7368001716713</v>
      </c>
      <c r="AJ55" s="2">
        <f>AJ11/Output!AJ10*Output!AJ46</f>
        <v>1879217.392881766</v>
      </c>
      <c r="AK55" s="2">
        <f>AK11/Output!AK10*Output!AK46</f>
        <v>592.58505515252875</v>
      </c>
      <c r="AL55" s="2">
        <f>AL11/Output!AL10*Output!AL46</f>
        <v>1722.1455888185603</v>
      </c>
      <c r="AM55" s="2">
        <f>AM11/Output!AM10*Output!AM46</f>
        <v>0</v>
      </c>
      <c r="AN55" s="2">
        <f>AN11/Output!AN10*Output!AN46</f>
        <v>125676.38823885929</v>
      </c>
      <c r="AO55" s="2">
        <f>AO11/Output!AO10*Output!AO46</f>
        <v>143353.70485481527</v>
      </c>
      <c r="AP55" s="2">
        <f>AP11/Output!AP10*Output!AP46</f>
        <v>1263.904045790521</v>
      </c>
      <c r="AQ55" s="2">
        <f>AQ11/Output!AQ10*Output!AQ46</f>
        <v>15491.002899950292</v>
      </c>
      <c r="AR55" s="2">
        <f>AR11/Output!AR10*Output!AR46</f>
        <v>0</v>
      </c>
      <c r="AS55" s="2">
        <f>AS11/Output!AS10*Output!AS46</f>
        <v>121.29465044140446</v>
      </c>
      <c r="AT55" s="2">
        <f>AT11/Output!AT10*Output!AT46</f>
        <v>8577.908986217044</v>
      </c>
      <c r="AU55" s="2">
        <f>AU11/Output!AU10*Output!AU46</f>
        <v>0</v>
      </c>
      <c r="AV55" s="2">
        <f>AV11/Output!AV10*Output!AV46</f>
        <v>107352.02372073251</v>
      </c>
      <c r="AW55" s="2">
        <f>AW11/Output!AW10*Output!AW46</f>
        <v>676.63861791187105</v>
      </c>
      <c r="AX55" s="2">
        <f>AX11/Output!AX10*Output!AX46</f>
        <v>0</v>
      </c>
      <c r="AY55" s="2">
        <f>AY11/Output!AY10*Output!AY46</f>
        <v>81.837265880783505</v>
      </c>
      <c r="AZ55" s="2">
        <f>AZ11/Output!AZ10*Output!AZ46</f>
        <v>218.47678573666033</v>
      </c>
      <c r="BA55" s="2">
        <f>BA11/Output!BA10*Output!BA46</f>
        <v>302.54622219489175</v>
      </c>
      <c r="BB55" s="2">
        <f>BB11/Output!BB10*Output!BB46</f>
        <v>358.95266087233597</v>
      </c>
      <c r="BC55" s="2">
        <f>BC11/Output!BC10*Output!BC46</f>
        <v>1031.1508658934233</v>
      </c>
      <c r="BD55" s="2">
        <f>BD11/Output!BD10*Output!BD46</f>
        <v>70.080455005894535</v>
      </c>
      <c r="BE55" s="2">
        <f>BE11/Output!BE10*Output!BE46</f>
        <v>8268.0242551250958</v>
      </c>
      <c r="BF55" s="2">
        <f>BF11/Output!BF10*Output!BF46</f>
        <v>0</v>
      </c>
      <c r="BH55" s="2">
        <f t="shared" si="3"/>
        <v>415.96162188127539</v>
      </c>
    </row>
    <row r="56" spans="1:60" x14ac:dyDescent="0.25">
      <c r="A56" s="2">
        <v>2035</v>
      </c>
      <c r="B56" s="2">
        <f>B12/Output!B11*Output!B47</f>
        <v>1226.782954598292</v>
      </c>
      <c r="C56" s="2">
        <f>C12/Output!C11*Output!C47</f>
        <v>952.58499530120764</v>
      </c>
      <c r="D56" s="2">
        <f>D12/Output!D11*Output!D47</f>
        <v>5666.7317029047417</v>
      </c>
      <c r="E56" s="2">
        <f>E12/Output!E11*Output!E47</f>
        <v>657.84384268589463</v>
      </c>
      <c r="F56" s="2">
        <f>F12/Output!F11*Output!F47</f>
        <v>1538.2810161057873</v>
      </c>
      <c r="G56" s="2">
        <f>G12/Output!G11*Output!G47</f>
        <v>1309.8878234896388</v>
      </c>
      <c r="H56" s="2">
        <f>H12/Output!H11*Output!H47</f>
        <v>884.87790836745353</v>
      </c>
      <c r="I56" s="2">
        <f>I12/Output!I11*Output!I47</f>
        <v>100.86522752749336</v>
      </c>
      <c r="J56" s="2">
        <f>J12/Output!J11*Output!J47</f>
        <v>9123.2759744005998</v>
      </c>
      <c r="K56" s="2">
        <f>K12/Output!K11*Output!K47</f>
        <v>5672.0728151029107</v>
      </c>
      <c r="L56" s="2">
        <f>L12/Output!L11*Output!L47</f>
        <v>257.18070614237746</v>
      </c>
      <c r="M56" s="2">
        <f>M12/Output!M11*Output!M47</f>
        <v>244.32167083525857</v>
      </c>
      <c r="N56" s="2">
        <f>N12/Output!N11*Output!N47</f>
        <v>2217.1657438239235</v>
      </c>
      <c r="O56" s="2">
        <f>O12/Output!O11*Output!O47</f>
        <v>2294.1344533751394</v>
      </c>
      <c r="P56" s="2">
        <f>P12/Output!P11*Output!P47</f>
        <v>6820.7462115294093</v>
      </c>
      <c r="Q56" s="2">
        <f>Q12/Output!Q11*Output!Q47</f>
        <v>160.33823740385768</v>
      </c>
      <c r="R56" s="2">
        <f>R12/Output!R11*Output!R47</f>
        <v>275.67898596826001</v>
      </c>
      <c r="S56" s="2">
        <f>S12/Output!S11*Output!S47</f>
        <v>2442.5532102709481</v>
      </c>
      <c r="T56" s="2">
        <f>T12/Output!T11*Output!T47</f>
        <v>109.76599077421643</v>
      </c>
      <c r="U56" s="2">
        <f>U12/Output!U11*Output!U47</f>
        <v>11.473990584072677</v>
      </c>
      <c r="V56" s="2">
        <f>V12/Output!V11*Output!V47</f>
        <v>1136.2602395070376</v>
      </c>
      <c r="W56" s="2">
        <f>W12/Output!W11*Output!W47</f>
        <v>143.3885584392315</v>
      </c>
      <c r="X56" s="2">
        <f>X12/Output!X11*Output!X47</f>
        <v>1306.5034645626681</v>
      </c>
      <c r="Y56" s="2">
        <f>Y12/Output!Y11*Output!Y47</f>
        <v>789.61107856964213</v>
      </c>
      <c r="Z56" s="2">
        <f>Z12/Output!Z11*Output!Z47</f>
        <v>1387.6432204584532</v>
      </c>
      <c r="AA56" s="2">
        <f>AA12/Output!AA11*Output!AA47</f>
        <v>117.11691611432539</v>
      </c>
      <c r="AB56" s="2">
        <f>AB12/Output!AB11*Output!AB47</f>
        <v>3249.0849665558553</v>
      </c>
      <c r="AC56" s="2">
        <f>AC12/Output!AC11*Output!AC47</f>
        <v>776.8227369134803</v>
      </c>
      <c r="AD56" s="2">
        <f>AD12/Output!AD11*Output!AD47</f>
        <v>3157.8931395950426</v>
      </c>
      <c r="AE56" s="2">
        <f>AE12/Output!AE11*Output!AE47</f>
        <v>276042.98986297549</v>
      </c>
      <c r="AF56" s="2">
        <f>AF12/Output!AF11*Output!AF47</f>
        <v>129246.44592700402</v>
      </c>
      <c r="AG56" s="2">
        <f>AG12/Output!AG11*Output!AG47</f>
        <v>0</v>
      </c>
      <c r="AH56" s="2">
        <f>AH12/Output!AH11*Output!AH47</f>
        <v>13130.912493206644</v>
      </c>
      <c r="AI56" s="2">
        <f>AI12/Output!AI11*Output!AI47</f>
        <v>8360.8913525017069</v>
      </c>
      <c r="AJ56" s="2">
        <f>AJ12/Output!AJ11*Output!AJ47</f>
        <v>1844604.3947021039</v>
      </c>
      <c r="AK56" s="2">
        <f>AK12/Output!AK11*Output!AK47</f>
        <v>726.58069094415464</v>
      </c>
      <c r="AL56" s="2">
        <f>AL12/Output!AL11*Output!AL47</f>
        <v>1729.1679771090846</v>
      </c>
      <c r="AM56" s="2">
        <f>AM12/Output!AM11*Output!AM47</f>
        <v>0</v>
      </c>
      <c r="AN56" s="2">
        <f>AN12/Output!AN11*Output!AN47</f>
        <v>105731.93490896895</v>
      </c>
      <c r="AO56" s="2">
        <f>AO12/Output!AO11*Output!AO47</f>
        <v>126123.85983571183</v>
      </c>
      <c r="AP56" s="2">
        <f>AP12/Output!AP11*Output!AP47</f>
        <v>1425.5374382480029</v>
      </c>
      <c r="AQ56" s="2">
        <f>AQ12/Output!AQ11*Output!AQ47</f>
        <v>15015.203840769671</v>
      </c>
      <c r="AR56" s="2">
        <f>AR12/Output!AR11*Output!AR47</f>
        <v>0</v>
      </c>
      <c r="AS56" s="2">
        <f>AS12/Output!AS11*Output!AS47</f>
        <v>108.05824727354639</v>
      </c>
      <c r="AT56" s="2">
        <f>AT12/Output!AT11*Output!AT47</f>
        <v>7071.2230794206534</v>
      </c>
      <c r="AU56" s="2">
        <f>AU12/Output!AU11*Output!AU47</f>
        <v>0</v>
      </c>
      <c r="AV56" s="2">
        <f>AV12/Output!AV11*Output!AV47</f>
        <v>103609.60111246286</v>
      </c>
      <c r="AW56" s="2">
        <f>AW12/Output!AW11*Output!AW47</f>
        <v>812.15232345158995</v>
      </c>
      <c r="AX56" s="2">
        <f>AX12/Output!AX11*Output!AX47</f>
        <v>0</v>
      </c>
      <c r="AY56" s="2">
        <f>AY12/Output!AY11*Output!AY47</f>
        <v>54.418147426765238</v>
      </c>
      <c r="AZ56" s="2">
        <f>AZ12/Output!AZ11*Output!AZ47</f>
        <v>363.48376110814775</v>
      </c>
      <c r="BA56" s="2">
        <f>BA12/Output!BA11*Output!BA47</f>
        <v>318.18060996716304</v>
      </c>
      <c r="BB56" s="2">
        <f>BB12/Output!BB11*Output!BB47</f>
        <v>354.18639221860661</v>
      </c>
      <c r="BC56" s="2">
        <f>BC12/Output!BC11*Output!BC47</f>
        <v>1084.5367719095025</v>
      </c>
      <c r="BD56" s="2">
        <f>BD12/Output!BD11*Output!BD47</f>
        <v>83.657680061921937</v>
      </c>
      <c r="BE56" s="2">
        <f>BE12/Output!BE11*Output!BE47</f>
        <v>7142.0038549925121</v>
      </c>
      <c r="BF56" s="2">
        <f>BF12/Output!BF11*Output!BF47</f>
        <v>11.469125004216862</v>
      </c>
      <c r="BH56" s="2">
        <f t="shared" si="3"/>
        <v>495.02556043731028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0.35306408163777825</v>
      </c>
      <c r="C63" s="2">
        <f>C8*Output!C52/10^9</f>
        <v>0.34182869694113427</v>
      </c>
      <c r="D63" s="2">
        <f>D8*Output!D52/10^9</f>
        <v>2.3943685558850913</v>
      </c>
      <c r="E63" s="2">
        <f>E8*Output!E52/10^9</f>
        <v>0.1125467386357641</v>
      </c>
      <c r="F63" s="2">
        <f>F8*Output!F52/10^9</f>
        <v>0.50338222699875079</v>
      </c>
      <c r="G63" s="2">
        <f>G8*Output!G52/10^9</f>
        <v>0.38099663274937917</v>
      </c>
      <c r="H63" s="2">
        <f>H8*Output!H52/10^9</f>
        <v>0.41378559818139093</v>
      </c>
      <c r="I63" s="2">
        <f>I8*Output!I52/10^9</f>
        <v>0.3565060407291627</v>
      </c>
      <c r="J63" s="2">
        <f>J8*Output!J52/10^9</f>
        <v>1.9977441242085996</v>
      </c>
      <c r="K63" s="2">
        <f>K8*Output!K52/10^9</f>
        <v>3.1456790880901666</v>
      </c>
      <c r="L63" s="2">
        <f>L8*Output!L52/10^9</f>
        <v>9.2045613264849821E-2</v>
      </c>
      <c r="M63" s="2">
        <f>M8*Output!M52/10^9</f>
        <v>6.4059565757010856E-2</v>
      </c>
      <c r="N63" s="2">
        <f>N8*Output!N52/10^9</f>
        <v>1.0096735338141105</v>
      </c>
      <c r="O63" s="2">
        <f>O8*Output!O52/10^9</f>
        <v>1.5980000409223558</v>
      </c>
      <c r="P63" s="2">
        <f>P8*Output!P52/10^9</f>
        <v>1.5280247041329964</v>
      </c>
      <c r="Q63" s="2">
        <f>Q8*Output!Q52/10^9</f>
        <v>0.12673840792927721</v>
      </c>
      <c r="R63" s="2">
        <f>R8*Output!R52/10^9</f>
        <v>0.10557832259620212</v>
      </c>
      <c r="S63" s="2">
        <f>S8*Output!S52/10^9</f>
        <v>0.99983384299643019</v>
      </c>
      <c r="T63" s="2">
        <f>T8*Output!T52/10^9</f>
        <v>0.39795714796156184</v>
      </c>
      <c r="U63" s="2">
        <f>U8*Output!U52/10^9</f>
        <v>0.30850885757044583</v>
      </c>
      <c r="V63" s="2">
        <f>V8*Output!V52/10^9</f>
        <v>0.42655121928402051</v>
      </c>
      <c r="W63" s="2">
        <f>W8*Output!W52/10^9</f>
        <v>0.1908313874627599</v>
      </c>
      <c r="X63" s="2">
        <f>X8*Output!X52/10^9</f>
        <v>0.2564898141854553</v>
      </c>
      <c r="Y63" s="2">
        <f>Y8*Output!Y52/10^9</f>
        <v>0.13906569116387651</v>
      </c>
      <c r="Z63" s="2">
        <f>Z8*Output!Z52/10^9</f>
        <v>0.81137421005385701</v>
      </c>
      <c r="AA63" s="2">
        <f>AA8*Output!AA52/10^9</f>
        <v>0.49454650282780244</v>
      </c>
      <c r="AB63" s="2">
        <f>AB8*Output!AB52/10^9</f>
        <v>0.99240219448743816</v>
      </c>
      <c r="AC63" s="2">
        <f>AC8*Output!AC52/10^9</f>
        <v>0.13256717223783696</v>
      </c>
      <c r="AD63" s="2">
        <f>AD8*Output!AD52/10^9</f>
        <v>3.0941669978610165</v>
      </c>
      <c r="AE63" s="2">
        <f>AE8*Output!AE52/10^9</f>
        <v>46.200772832987099</v>
      </c>
      <c r="AF63" s="2">
        <f>AF8*Output!AF52/10^9</f>
        <v>14.532224285207921</v>
      </c>
      <c r="AG63" s="2">
        <f>AG8*Output!AG52/10^9</f>
        <v>1.077467221947737</v>
      </c>
      <c r="AH63" s="2">
        <f>AH8*Output!AH52/10^9</f>
        <v>1.1468510353054919</v>
      </c>
      <c r="AI63" s="2">
        <f>AI8*Output!AI52/10^9</f>
        <v>0.80019057848899389</v>
      </c>
      <c r="AJ63" s="2">
        <f>AJ8*Output!AJ52/10^9</f>
        <v>79.880703358313681</v>
      </c>
      <c r="AK63" s="2">
        <f>AK8*Output!AK52/10^9</f>
        <v>0.11562702062972013</v>
      </c>
      <c r="AL63" s="2">
        <f>AL8*Output!AL52/10^9</f>
        <v>0.21473775295079897</v>
      </c>
      <c r="AM63" s="2">
        <f>AM8*Output!AM52/10^9</f>
        <v>2.0403939039464611</v>
      </c>
      <c r="AN63" s="2">
        <f>AN8*Output!AN52/10^9</f>
        <v>8.1504823231642547</v>
      </c>
      <c r="AO63" s="2">
        <f>AO8*Output!AO52/10^9</f>
        <v>9.2023046981906784</v>
      </c>
      <c r="AP63" s="2">
        <f>AP8*Output!AP52/10^9</f>
        <v>0.12753090779781692</v>
      </c>
      <c r="AQ63" s="2">
        <f>AQ8*Output!AQ52/10^9</f>
        <v>0.73017542292986715</v>
      </c>
      <c r="AR63" s="2">
        <f>AR8*Output!AR52/10^9</f>
        <v>0.18126282253005369</v>
      </c>
      <c r="AS63" s="2">
        <f>AS8*Output!AS52/10^9</f>
        <v>2.1285009655277121E-2</v>
      </c>
      <c r="AT63" s="2">
        <f>AT8*Output!AT52/10^9</f>
        <v>0.62467766318230333</v>
      </c>
      <c r="AU63" s="2">
        <f>AU8*Output!AU52/10^9</f>
        <v>2.6345299445474445E-2</v>
      </c>
      <c r="AV63" s="2">
        <f>AV8*Output!AV52/10^9</f>
        <v>4.9915445817996238</v>
      </c>
      <c r="AW63" s="2">
        <f>AW8*Output!AW52/10^9</f>
        <v>0.15251454018826055</v>
      </c>
      <c r="AX63" s="2">
        <f>AX8*Output!AX52/10^9</f>
        <v>0.12028387246628133</v>
      </c>
      <c r="AY63" s="2">
        <f>AY8*Output!AY52/10^9</f>
        <v>9.1710050350398316E-3</v>
      </c>
      <c r="AZ63" s="2">
        <f>AZ8*Output!AZ52/10^9</f>
        <v>0.12824419100281889</v>
      </c>
      <c r="BA63" s="2">
        <f>BA8*Output!BA52/10^9</f>
        <v>5.4082384032036059E-2</v>
      </c>
      <c r="BB63" s="2">
        <f>BB8*Output!BB52/10^9</f>
        <v>4.3792064357415721E-2</v>
      </c>
      <c r="BC63" s="2">
        <f>BC8*Output!BC52/10^9</f>
        <v>0.10330677782682753</v>
      </c>
      <c r="BD63" s="2">
        <f>BD8*Output!BD52/10^9</f>
        <v>1.3173152757758677E-2</v>
      </c>
      <c r="BE63" s="2">
        <f>BE8*Output!BE52/10^9</f>
        <v>0.8052837255565215</v>
      </c>
      <c r="BF63" s="2">
        <f>BF8*Output!BF52/10^9</f>
        <v>5.4444527764554627E-2</v>
      </c>
      <c r="BH63" s="2">
        <f t="shared" si="4"/>
        <v>90.737301922446918</v>
      </c>
    </row>
    <row r="64" spans="1:60" x14ac:dyDescent="0.25">
      <c r="A64" s="2">
        <v>2032</v>
      </c>
      <c r="B64" s="2">
        <f>B9*Output!B53/10^9</f>
        <v>0.3052618416516204</v>
      </c>
      <c r="C64" s="2">
        <f>C9*Output!C53/10^9</f>
        <v>0.27681216374016276</v>
      </c>
      <c r="D64" s="2">
        <f>D9*Output!D53/10^9</f>
        <v>2.0553425080377883</v>
      </c>
      <c r="E64" s="2">
        <f>E9*Output!E53/10^9</f>
        <v>0.10577683500721434</v>
      </c>
      <c r="F64" s="2">
        <f>F9*Output!F53/10^9</f>
        <v>0.4557788769863057</v>
      </c>
      <c r="G64" s="2">
        <f>G9*Output!G53/10^9</f>
        <v>0.31515316990545239</v>
      </c>
      <c r="H64" s="2">
        <f>H9*Output!H53/10^9</f>
        <v>0.32484370543601071</v>
      </c>
      <c r="I64" s="2">
        <f>I9*Output!I53/10^9</f>
        <v>0.32745519960620045</v>
      </c>
      <c r="J64" s="2">
        <f>J9*Output!J53/10^9</f>
        <v>1.7830872138587679</v>
      </c>
      <c r="K64" s="2">
        <f>K9*Output!K53/10^9</f>
        <v>2.4989154849394293</v>
      </c>
      <c r="L64" s="2">
        <f>L9*Output!L53/10^9</f>
        <v>7.7075004414150064E-2</v>
      </c>
      <c r="M64" s="2">
        <f>M9*Output!M53/10^9</f>
        <v>6.4992973230067516E-2</v>
      </c>
      <c r="N64" s="2">
        <f>N9*Output!N53/10^9</f>
        <v>0.78966263081920107</v>
      </c>
      <c r="O64" s="2">
        <f>O9*Output!O53/10^9</f>
        <v>1.2846276988332241</v>
      </c>
      <c r="P64" s="2">
        <f>P9*Output!P53/10^9</f>
        <v>1.3900247500488481</v>
      </c>
      <c r="Q64" s="2">
        <f>Q9*Output!Q53/10^9</f>
        <v>0.10171062457919824</v>
      </c>
      <c r="R64" s="2">
        <f>R9*Output!R53/10^9</f>
        <v>9.0002722477797323E-2</v>
      </c>
      <c r="S64" s="2">
        <f>S9*Output!S53/10^9</f>
        <v>0.79734031819951534</v>
      </c>
      <c r="T64" s="2">
        <f>T9*Output!T53/10^9</f>
        <v>0.32862059190553261</v>
      </c>
      <c r="U64" s="2">
        <f>U9*Output!U53/10^9</f>
        <v>0.27715648699293299</v>
      </c>
      <c r="V64" s="2">
        <f>V9*Output!V53/10^9</f>
        <v>0.34413063470700334</v>
      </c>
      <c r="W64" s="2">
        <f>W9*Output!W53/10^9</f>
        <v>0.1542634576686682</v>
      </c>
      <c r="X64" s="2">
        <f>X9*Output!X53/10^9</f>
        <v>0.23526838902132455</v>
      </c>
      <c r="Y64" s="2">
        <f>Y9*Output!Y53/10^9</f>
        <v>0.13367573254581619</v>
      </c>
      <c r="Z64" s="2">
        <f>Z9*Output!Z53/10^9</f>
        <v>0.6710000694965873</v>
      </c>
      <c r="AA64" s="2">
        <f>AA9*Output!AA53/10^9</f>
        <v>0.42690478378942448</v>
      </c>
      <c r="AB64" s="2">
        <f>AB9*Output!AB53/10^9</f>
        <v>0.86409982271875507</v>
      </c>
      <c r="AC64" s="2">
        <f>AC9*Output!AC53/10^9</f>
        <v>0.13058588601953694</v>
      </c>
      <c r="AD64" s="2">
        <f>AD9*Output!AD53/10^9</f>
        <v>2.433723081625923</v>
      </c>
      <c r="AE64" s="2">
        <f>AE9*Output!AE53/10^9</f>
        <v>43.998224755934388</v>
      </c>
      <c r="AF64" s="2">
        <f>AF9*Output!AF53/10^9</f>
        <v>15.427440067992906</v>
      </c>
      <c r="AG64" s="2">
        <f>AG9*Output!AG53/10^9</f>
        <v>1.1840751923578188</v>
      </c>
      <c r="AH64" s="2">
        <f>AH9*Output!AH53/10^9</f>
        <v>1.2194867639124716</v>
      </c>
      <c r="AI64" s="2">
        <f>AI9*Output!AI53/10^9</f>
        <v>0.84514534094190941</v>
      </c>
      <c r="AJ64" s="2">
        <f>AJ9*Output!AJ53/10^9</f>
        <v>102.15386170874552</v>
      </c>
      <c r="AK64" s="2">
        <f>AK9*Output!AK53/10^9</f>
        <v>0.12806083399652546</v>
      </c>
      <c r="AL64" s="2">
        <f>AL9*Output!AL53/10^9</f>
        <v>0.20712994753942199</v>
      </c>
      <c r="AM64" s="2">
        <f>AM9*Output!AM53/10^9</f>
        <v>2.3469278869790311</v>
      </c>
      <c r="AN64" s="2">
        <f>AN9*Output!AN53/10^9</f>
        <v>9.3164519414274167</v>
      </c>
      <c r="AO64" s="2">
        <f>AO9*Output!AO53/10^9</f>
        <v>10.719356100323468</v>
      </c>
      <c r="AP64" s="2">
        <f>AP9*Output!AP53/10^9</f>
        <v>0.13588815423695719</v>
      </c>
      <c r="AQ64" s="2">
        <f>AQ9*Output!AQ53/10^9</f>
        <v>0.91411703359290719</v>
      </c>
      <c r="AR64" s="2">
        <f>AR9*Output!AR53/10^9</f>
        <v>0.20108680261273457</v>
      </c>
      <c r="AS64" s="2">
        <f>AS9*Output!AS53/10^9</f>
        <v>2.0996511594052955E-2</v>
      </c>
      <c r="AT64" s="2">
        <f>AT9*Output!AT53/10^9</f>
        <v>0.71898745454413504</v>
      </c>
      <c r="AU64" s="2">
        <f>AU9*Output!AU53/10^9</f>
        <v>3.2208975887420534E-2</v>
      </c>
      <c r="AV64" s="2">
        <f>AV9*Output!AV53/10^9</f>
        <v>6.2038939466264438</v>
      </c>
      <c r="AW64" s="2">
        <f>AW9*Output!AW53/10^9</f>
        <v>0.14033450876590622</v>
      </c>
      <c r="AX64" s="2">
        <f>AX9*Output!AX53/10^9</f>
        <v>0.14306921338294651</v>
      </c>
      <c r="AY64" s="2">
        <f>AY9*Output!AY53/10^9</f>
        <v>1.1170749373070757E-2</v>
      </c>
      <c r="AZ64" s="2">
        <f>AZ9*Output!AZ53/10^9</f>
        <v>0.11313970939457178</v>
      </c>
      <c r="BA64" s="2">
        <f>BA9*Output!BA53/10^9</f>
        <v>5.1292348684607719E-2</v>
      </c>
      <c r="BB64" s="2">
        <f>BB9*Output!BB53/10^9</f>
        <v>4.1738435811421129E-2</v>
      </c>
      <c r="BC64" s="2">
        <f>BC9*Output!BC53/10^9</f>
        <v>0.10513785108687133</v>
      </c>
      <c r="BD64" s="2">
        <f>BD9*Output!BD53/10^9</f>
        <v>1.207792751153035E-2</v>
      </c>
      <c r="BE64" s="2">
        <f>BE9*Output!BE53/10^9</f>
        <v>0.93591396478595867</v>
      </c>
      <c r="BF64" s="2">
        <f>BF9*Output!BF53/10^9</f>
        <v>4.8705180052537794E-2</v>
      </c>
      <c r="BH64" s="2">
        <f t="shared" si="4"/>
        <v>86.392543781097501</v>
      </c>
    </row>
    <row r="65" spans="1:60" x14ac:dyDescent="0.25">
      <c r="A65" s="2">
        <v>2033</v>
      </c>
      <c r="B65" s="2">
        <f>B10*Output!B54/10^9</f>
        <v>0.25025180563979121</v>
      </c>
      <c r="C65" s="2">
        <f>C10*Output!C54/10^9</f>
        <v>0.2011298201091451</v>
      </c>
      <c r="D65" s="2">
        <f>D10*Output!D54/10^9</f>
        <v>1.6013827691652991</v>
      </c>
      <c r="E65" s="2">
        <f>E10*Output!E54/10^9</f>
        <v>9.3654662843105807E-2</v>
      </c>
      <c r="F65" s="2">
        <f>F10*Output!F54/10^9</f>
        <v>0.39195523975748825</v>
      </c>
      <c r="G65" s="2">
        <f>G10*Output!G54/10^9</f>
        <v>0.2364203335871092</v>
      </c>
      <c r="H65" s="2">
        <f>H10*Output!H54/10^9</f>
        <v>0.22044059692513693</v>
      </c>
      <c r="I65" s="2">
        <f>I10*Output!I54/10^9</f>
        <v>0.29487141928577409</v>
      </c>
      <c r="J65" s="2">
        <f>J10*Output!J54/10^9</f>
        <v>1.4646062740264669</v>
      </c>
      <c r="K65" s="2">
        <f>K10*Output!K54/10^9</f>
        <v>1.7787961519557083</v>
      </c>
      <c r="L65" s="2">
        <f>L10*Output!L54/10^9</f>
        <v>5.9154284413272744E-2</v>
      </c>
      <c r="M65" s="2">
        <f>M10*Output!M54/10^9</f>
        <v>6.1720805102712842E-2</v>
      </c>
      <c r="N65" s="2">
        <f>N10*Output!N54/10^9</f>
        <v>0.5324892611013976</v>
      </c>
      <c r="O65" s="2">
        <f>O10*Output!O54/10^9</f>
        <v>0.92484673433561082</v>
      </c>
      <c r="P65" s="2">
        <f>P10*Output!P54/10^9</f>
        <v>1.1589147615539273</v>
      </c>
      <c r="Q65" s="2">
        <f>Q10*Output!Q54/10^9</f>
        <v>7.3455350895747201E-2</v>
      </c>
      <c r="R65" s="2">
        <f>R10*Output!R54/10^9</f>
        <v>7.4351093474569654E-2</v>
      </c>
      <c r="S65" s="2">
        <f>S10*Output!S54/10^9</f>
        <v>0.55859720753021036</v>
      </c>
      <c r="T65" s="2">
        <f>T10*Output!T54/10^9</f>
        <v>0.23743223437575256</v>
      </c>
      <c r="U65" s="2">
        <f>U10*Output!U54/10^9</f>
        <v>0.23591928716420552</v>
      </c>
      <c r="V65" s="2">
        <f>V10*Output!V54/10^9</f>
        <v>0.24980780410277081</v>
      </c>
      <c r="W65" s="2">
        <f>W10*Output!W54/10^9</f>
        <v>0.11162759967353451</v>
      </c>
      <c r="X65" s="2">
        <f>X10*Output!X54/10^9</f>
        <v>0.20232374096571196</v>
      </c>
      <c r="Y65" s="2">
        <f>Y10*Output!Y54/10^9</f>
        <v>0.12400806248080007</v>
      </c>
      <c r="Z65" s="2">
        <f>Z10*Output!Z54/10^9</f>
        <v>0.50522640909445915</v>
      </c>
      <c r="AA65" s="2">
        <f>AA10*Output!AA54/10^9</f>
        <v>0.34878765573372772</v>
      </c>
      <c r="AB65" s="2">
        <f>AB10*Output!AB54/10^9</f>
        <v>0.69038180676858774</v>
      </c>
      <c r="AC65" s="2">
        <f>AC10*Output!AC54/10^9</f>
        <v>0.12497504663819915</v>
      </c>
      <c r="AD65" s="2">
        <f>AD10*Output!AD54/10^9</f>
        <v>1.6582456032552297</v>
      </c>
      <c r="AE65" s="2">
        <f>AE10*Output!AE54/10^9</f>
        <v>38.794128397242595</v>
      </c>
      <c r="AF65" s="2">
        <f>AF10*Output!AF54/10^9</f>
        <v>15.280476055191119</v>
      </c>
      <c r="AG65" s="2">
        <f>AG10*Output!AG54/10^9</f>
        <v>1.2021441002512681</v>
      </c>
      <c r="AH65" s="2">
        <f>AH10*Output!AH54/10^9</f>
        <v>1.2072706300071818</v>
      </c>
      <c r="AI65" s="2">
        <f>AI10*Output!AI54/10^9</f>
        <v>0.82878191752986952</v>
      </c>
      <c r="AJ65" s="2">
        <f>AJ10*Output!AJ54/10^9</f>
        <v>117.30562248579869</v>
      </c>
      <c r="AK65" s="2">
        <f>AK10*Output!AK54/10^9</f>
        <v>0.1330337099581192</v>
      </c>
      <c r="AL65" s="2">
        <f>AL10*Output!AL54/10^9</f>
        <v>0.18469793776986762</v>
      </c>
      <c r="AM65" s="2">
        <f>AM10*Output!AM54/10^9</f>
        <v>2.500344625818129</v>
      </c>
      <c r="AN65" s="2">
        <f>AN10*Output!AN54/10^9</f>
        <v>9.4890364261437661</v>
      </c>
      <c r="AO65" s="2">
        <f>AO10*Output!AO54/10^9</f>
        <v>11.213073994893907</v>
      </c>
      <c r="AP65" s="2">
        <f>AP10*Output!AP54/10^9</f>
        <v>0.13478975087996781</v>
      </c>
      <c r="AQ65" s="2">
        <f>AQ10*Output!AQ54/10^9</f>
        <v>1.0309274875203629</v>
      </c>
      <c r="AR65" s="2">
        <f>AR10*Output!AR54/10^9</f>
        <v>0.20525866759283451</v>
      </c>
      <c r="AS65" s="2">
        <f>AS10*Output!AS54/10^9</f>
        <v>2.0031951145418642E-2</v>
      </c>
      <c r="AT65" s="2">
        <f>AT10*Output!AT54/10^9</f>
        <v>0.73732001200906017</v>
      </c>
      <c r="AU65" s="2">
        <f>AU10*Output!AU54/10^9</f>
        <v>3.5857198136062023E-2</v>
      </c>
      <c r="AV65" s="2">
        <f>AV10*Output!AV54/10^9</f>
        <v>6.9518464261353827</v>
      </c>
      <c r="AW65" s="2">
        <f>AW10*Output!AW54/10^9</f>
        <v>0.11856083325725118</v>
      </c>
      <c r="AX65" s="2">
        <f>AX10*Output!AX54/10^9</f>
        <v>0.15665614224689869</v>
      </c>
      <c r="AY65" s="2">
        <f>AY10*Output!AY54/10^9</f>
        <v>1.2293432922108055E-2</v>
      </c>
      <c r="AZ65" s="2">
        <f>AZ10*Output!AZ54/10^9</f>
        <v>9.366799610668787E-2</v>
      </c>
      <c r="BA65" s="2">
        <f>BA10*Output!BA54/10^9</f>
        <v>4.5194270207925553E-2</v>
      </c>
      <c r="BB65" s="2">
        <f>BB10*Output!BB54/10^9</f>
        <v>3.6930023509762766E-2</v>
      </c>
      <c r="BC65" s="2">
        <f>BC10*Output!BC54/10^9</f>
        <v>9.9956695004948956E-2</v>
      </c>
      <c r="BD65" s="2">
        <f>BD10*Output!BD54/10^9</f>
        <v>1.021691251480285E-2</v>
      </c>
      <c r="BE65" s="2">
        <f>BE10*Output!BE54/10^9</f>
        <v>1.0442506622915915</v>
      </c>
      <c r="BF65" s="2">
        <f>BF10*Output!BF54/10^9</f>
        <v>4.0532474871911819E-2</v>
      </c>
      <c r="BH65" s="2">
        <f t="shared" si="4"/>
        <v>76.65084820641178</v>
      </c>
    </row>
    <row r="66" spans="1:60" x14ac:dyDescent="0.25">
      <c r="A66" s="2">
        <v>2034</v>
      </c>
      <c r="B66" s="2">
        <f>B11*Output!B55/10^9</f>
        <v>0.19524098120868888</v>
      </c>
      <c r="C66" s="2">
        <f>C11*Output!C55/10^9</f>
        <v>0.13776343185042114</v>
      </c>
      <c r="D66" s="2">
        <f>D11*Output!D55/10^9</f>
        <v>1.1003371394084738</v>
      </c>
      <c r="E66" s="2">
        <f>E11*Output!E55/10^9</f>
        <v>7.9120669327015933E-2</v>
      </c>
      <c r="F66" s="2">
        <f>F11*Output!F55/10^9</f>
        <v>0.32561920950771917</v>
      </c>
      <c r="G66" s="2">
        <f>G11*Output!G55/10^9</f>
        <v>0.16153954343203292</v>
      </c>
      <c r="H66" s="2">
        <f>H11*Output!H55/10^9</f>
        <v>0.13102382719940872</v>
      </c>
      <c r="I66" s="2">
        <f>I11*Output!I55/10^9</f>
        <v>0.26354432646186765</v>
      </c>
      <c r="J66" s="2">
        <f>J11*Output!J55/10^9</f>
        <v>1.1080832404484813</v>
      </c>
      <c r="K66" s="2">
        <f>K11*Output!K55/10^9</f>
        <v>1.1496137896926972</v>
      </c>
      <c r="L66" s="2">
        <f>L11*Output!L55/10^9</f>
        <v>4.3326963308810598E-2</v>
      </c>
      <c r="M66" s="2">
        <f>M11*Output!M55/10^9</f>
        <v>5.5358098419688695E-2</v>
      </c>
      <c r="N66" s="2">
        <f>N11*Output!N55/10^9</f>
        <v>0.31298245959455878</v>
      </c>
      <c r="O66" s="2">
        <f>O11*Output!O55/10^9</f>
        <v>0.58679593314540646</v>
      </c>
      <c r="P66" s="2">
        <f>P11*Output!P55/10^9</f>
        <v>0.88817646791228899</v>
      </c>
      <c r="Q66" s="2">
        <f>Q11*Output!Q55/10^9</f>
        <v>5.1259944001545786E-2</v>
      </c>
      <c r="R66" s="2">
        <f>R11*Output!R55/10^9</f>
        <v>6.3112453792420614E-2</v>
      </c>
      <c r="S66" s="2">
        <f>S11*Output!S55/10^9</f>
        <v>0.3752090649291166</v>
      </c>
      <c r="T66" s="2">
        <f>T11*Output!T55/10^9</f>
        <v>0.14467691604143521</v>
      </c>
      <c r="U66" s="2">
        <f>U11*Output!U55/10^9</f>
        <v>0.19750052982303279</v>
      </c>
      <c r="V66" s="2">
        <f>V11*Output!V55/10^9</f>
        <v>0.17292973065262657</v>
      </c>
      <c r="W66" s="2">
        <f>W11*Output!W55/10^9</f>
        <v>7.3849631040498645E-2</v>
      </c>
      <c r="X66" s="2">
        <f>X11*Output!X55/10^9</f>
        <v>0.16513950480681897</v>
      </c>
      <c r="Y66" s="2">
        <f>Y11*Output!Y55/10^9</f>
        <v>0.11402702997883989</v>
      </c>
      <c r="Z66" s="2">
        <f>Z11*Output!Z55/10^9</f>
        <v>0.35243887538070973</v>
      </c>
      <c r="AA66" s="2">
        <f>AA11*Output!AA55/10^9</f>
        <v>0.29036877604082489</v>
      </c>
      <c r="AB66" s="2">
        <f>AB11*Output!AB55/10^9</f>
        <v>0.51128321090220641</v>
      </c>
      <c r="AC66" s="2">
        <f>AC11*Output!AC55/10^9</f>
        <v>0.12210795382918617</v>
      </c>
      <c r="AD66" s="2">
        <f>AD11*Output!AD55/10^9</f>
        <v>0.96733729677297353</v>
      </c>
      <c r="AE66" s="2">
        <f>AE11*Output!AE55/10^9</f>
        <v>31.622983931217671</v>
      </c>
      <c r="AF66" s="2">
        <f>AF11*Output!AF55/10^9</f>
        <v>14.120645017501808</v>
      </c>
      <c r="AG66" s="2">
        <f>AG11*Output!AG55/10^9</f>
        <v>1.1342391258700244</v>
      </c>
      <c r="AH66" s="2">
        <f>AH11*Output!AH55/10^9</f>
        <v>1.119139414732254</v>
      </c>
      <c r="AI66" s="2">
        <f>AI11*Output!AI55/10^9</f>
        <v>0.75597223658637414</v>
      </c>
      <c r="AJ66" s="2">
        <f>AJ11*Output!AJ55/10^9</f>
        <v>122.87877797575493</v>
      </c>
      <c r="AK66" s="2">
        <f>AK11*Output!AK55/10^9</f>
        <v>0.12841383470249526</v>
      </c>
      <c r="AL66" s="2">
        <f>AL11*Output!AL55/10^9</f>
        <v>0.15211356843736237</v>
      </c>
      <c r="AM66" s="2">
        <f>AM11*Output!AM55/10^9</f>
        <v>2.4798104124002602</v>
      </c>
      <c r="AN66" s="2">
        <f>AN11*Output!AN55/10^9</f>
        <v>8.7240717804758248</v>
      </c>
      <c r="AO66" s="2">
        <f>AO11*Output!AO55/10^9</f>
        <v>10.684720092310988</v>
      </c>
      <c r="AP66" s="2">
        <f>AP11*Output!AP55/10^9</f>
        <v>0.12479778249592585</v>
      </c>
      <c r="AQ66" s="2">
        <f>AQ11*Output!AQ55/10^9</f>
        <v>1.0638892886987152</v>
      </c>
      <c r="AR66" s="2">
        <f>AR11*Output!AR55/10^9</f>
        <v>0.19352540574560598</v>
      </c>
      <c r="AS66" s="2">
        <f>AS11*Output!AS55/10^9</f>
        <v>1.7979912206967597E-2</v>
      </c>
      <c r="AT66" s="2">
        <f>AT11*Output!AT55/10^9</f>
        <v>0.68230577167982998</v>
      </c>
      <c r="AU66" s="2">
        <f>AU11*Output!AU55/10^9</f>
        <v>3.6763147965404593E-2</v>
      </c>
      <c r="AV66" s="2">
        <f>AV11*Output!AV55/10^9</f>
        <v>7.1333120013890747</v>
      </c>
      <c r="AW66" s="2">
        <f>AW11*Output!AW55/10^9</f>
        <v>9.1618284915006259E-2</v>
      </c>
      <c r="AX66" s="2">
        <f>AX11*Output!AX55/10^9</f>
        <v>0.15910605739227557</v>
      </c>
      <c r="AY66" s="2">
        <f>AY11*Output!AY55/10^9</f>
        <v>1.2517922694231355E-2</v>
      </c>
      <c r="AZ66" s="2">
        <f>AZ11*Output!AZ55/10^9</f>
        <v>7.3787294940524328E-2</v>
      </c>
      <c r="BA66" s="2">
        <f>BA11*Output!BA55/10^9</f>
        <v>3.7018857883934553E-2</v>
      </c>
      <c r="BB66" s="2">
        <f>BB11*Output!BB55/10^9</f>
        <v>3.0154365214394501E-2</v>
      </c>
      <c r="BC66" s="2">
        <f>BC11*Output!BC55/10^9</f>
        <v>8.8822145902140368E-2</v>
      </c>
      <c r="BD66" s="2">
        <f>BD11*Output!BD55/10^9</f>
        <v>7.9144387334788464E-3</v>
      </c>
      <c r="BE66" s="2">
        <f>BE11*Output!BE55/10^9</f>
        <v>1.1233219760469872</v>
      </c>
      <c r="BF66" s="2">
        <f>BF11*Output!BF55/10^9</f>
        <v>3.5435469748171529E-2</v>
      </c>
      <c r="BH66" s="2">
        <f t="shared" si="4"/>
        <v>63.685847602243093</v>
      </c>
    </row>
    <row r="67" spans="1:60" x14ac:dyDescent="0.25">
      <c r="A67" s="2">
        <v>2035</v>
      </c>
      <c r="B67" s="2">
        <f>B12*Output!B56/10^9</f>
        <v>0.16177594915697902</v>
      </c>
      <c r="C67" s="2">
        <f>C12*Output!C56/10^9</f>
        <v>0.10680105526101222</v>
      </c>
      <c r="D67" s="2">
        <f>D12*Output!D56/10^9</f>
        <v>0.72574904839546706</v>
      </c>
      <c r="E67" s="2">
        <f>E12*Output!E56/10^9</f>
        <v>6.9753703707829046E-2</v>
      </c>
      <c r="F67" s="2">
        <f>F12*Output!F56/10^9</f>
        <v>0.27872259573955044</v>
      </c>
      <c r="G67" s="2">
        <f>G12*Output!G56/10^9</f>
        <v>0.12149104215322656</v>
      </c>
      <c r="H67" s="2">
        <f>H12*Output!H56/10^9</f>
        <v>0.1032369892481478</v>
      </c>
      <c r="I67" s="2">
        <f>I12*Output!I56/10^9</f>
        <v>0.22306966106680354</v>
      </c>
      <c r="J67" s="2">
        <f>J12*Output!J56/10^9</f>
        <v>0.81884060480238419</v>
      </c>
      <c r="K67" s="2">
        <f>K12*Output!K56/10^9</f>
        <v>0.86788697776387791</v>
      </c>
      <c r="L67" s="2">
        <f>L12*Output!L56/10^9</f>
        <v>3.4313337298769071E-2</v>
      </c>
      <c r="M67" s="2">
        <f>M12*Output!M56/10^9</f>
        <v>3.2597670433830613E-2</v>
      </c>
      <c r="N67" s="2">
        <f>N12*Output!N56/10^9</f>
        <v>0.24476038915988002</v>
      </c>
      <c r="O67" s="2">
        <f>O12*Output!O56/10^9</f>
        <v>0.38746172904260096</v>
      </c>
      <c r="P67" s="2">
        <f>P12*Output!P56/10^9</f>
        <v>0.69584330068683176</v>
      </c>
      <c r="Q67" s="2">
        <f>Q12*Output!Q56/10^9</f>
        <v>4.492586970651765E-2</v>
      </c>
      <c r="R67" s="2">
        <f>R12*Output!R56/10^9</f>
        <v>5.4404095624874166E-2</v>
      </c>
      <c r="S67" s="2">
        <f>S12*Output!S56/10^9</f>
        <v>0.32053601029845979</v>
      </c>
      <c r="T67" s="2">
        <f>T12*Output!T56/10^9</f>
        <v>0.10199045301753648</v>
      </c>
      <c r="U67" s="2">
        <f>U12*Output!U56/10^9</f>
        <v>0.16087893897189948</v>
      </c>
      <c r="V67" s="2">
        <f>V12*Output!V56/10^9</f>
        <v>0.16198932861185106</v>
      </c>
      <c r="W67" s="2">
        <f>W12*Output!W56/10^9</f>
        <v>5.7908185060531546E-2</v>
      </c>
      <c r="X67" s="2">
        <f>X12*Output!X56/10^9</f>
        <v>0.14341599702453547</v>
      </c>
      <c r="Y67" s="2">
        <f>Y12*Output!Y56/10^9</f>
        <v>9.855721551815691E-2</v>
      </c>
      <c r="Z67" s="2">
        <f>Z12*Output!Z56/10^9</f>
        <v>0.25836585107643206</v>
      </c>
      <c r="AA67" s="2">
        <f>AA12*Output!AA56/10^9</f>
        <v>0.24523183824869899</v>
      </c>
      <c r="AB67" s="2">
        <f>AB12*Output!AB56/10^9</f>
        <v>0.39710307030058167</v>
      </c>
      <c r="AC67" s="2">
        <f>AC12*Output!AC56/10^9</f>
        <v>0.12868535541979592</v>
      </c>
      <c r="AD67" s="2">
        <f>AD12*Output!AD56/10^9</f>
        <v>0.70095318522002359</v>
      </c>
      <c r="AE67" s="2">
        <f>AE12*Output!AE56/10^9</f>
        <v>25.586499311813306</v>
      </c>
      <c r="AF67" s="2">
        <f>AF12*Output!AF56/10^9</f>
        <v>13.205987077560684</v>
      </c>
      <c r="AG67" s="2">
        <f>AG12*Output!AG56/10^9</f>
        <v>0.99527182428870831</v>
      </c>
      <c r="AH67" s="2">
        <f>AH12*Output!AH56/10^9</f>
        <v>1.0747588261500036</v>
      </c>
      <c r="AI67" s="2">
        <f>AI12*Output!AI56/10^9</f>
        <v>0.70107883308119079</v>
      </c>
      <c r="AJ67" s="2">
        <f>AJ12*Output!AJ56/10^9</f>
        <v>118.16478128471923</v>
      </c>
      <c r="AK67" s="2">
        <f>AK12*Output!AK56/10^9</f>
        <v>0.11505079875195291</v>
      </c>
      <c r="AL67" s="2">
        <f>AL12*Output!AL56/10^9</f>
        <v>0.12231826139342558</v>
      </c>
      <c r="AM67" s="2">
        <f>AM12*Output!AM56/10^9</f>
        <v>2.2896890460686632</v>
      </c>
      <c r="AN67" s="2">
        <f>AN12*Output!AN56/10^9</f>
        <v>7.259233570528334</v>
      </c>
      <c r="AO67" s="2">
        <f>AO12*Output!AO56/10^9</f>
        <v>9.3211789385904193</v>
      </c>
      <c r="AP67" s="2">
        <f>AP12*Output!AP56/10^9</f>
        <v>0.11517228250935538</v>
      </c>
      <c r="AQ67" s="2">
        <f>AQ12*Output!AQ56/10^9</f>
        <v>1.0116106207504352</v>
      </c>
      <c r="AR67" s="2">
        <f>AR12*Output!AR56/10^9</f>
        <v>0.16841151890506365</v>
      </c>
      <c r="AS67" s="2">
        <f>AS12*Output!AS56/10^9</f>
        <v>1.5167971420530323E-2</v>
      </c>
      <c r="AT67" s="2">
        <f>AT12*Output!AT56/10^9</f>
        <v>0.57118656727781236</v>
      </c>
      <c r="AU67" s="2">
        <f>AU12*Output!AU56/10^9</f>
        <v>3.4871281424514192E-2</v>
      </c>
      <c r="AV67" s="2">
        <f>AV12*Output!AV56/10^9</f>
        <v>6.7481332553559028</v>
      </c>
      <c r="AW67" s="2">
        <f>AW12*Output!AW56/10^9</f>
        <v>7.2851634518233149E-2</v>
      </c>
      <c r="AX67" s="2">
        <f>AX12*Output!AX56/10^9</f>
        <v>0.15007496218092978</v>
      </c>
      <c r="AY67" s="2">
        <f>AY12*Output!AY56/10^9</f>
        <v>1.2109975503668243E-2</v>
      </c>
      <c r="AZ67" s="2">
        <f>AZ12*Output!AZ56/10^9</f>
        <v>6.1255944638725419E-2</v>
      </c>
      <c r="BA67" s="2">
        <f>BA12*Output!BA56/10^9</f>
        <v>3.2006985155028249E-2</v>
      </c>
      <c r="BB67" s="2">
        <f>BB12*Output!BB56/10^9</f>
        <v>2.4761289068750168E-2</v>
      </c>
      <c r="BC67" s="2">
        <f>BC12*Output!BC56/10^9</f>
        <v>8.0849553411737746E-2</v>
      </c>
      <c r="BD67" s="2">
        <f>BD12*Output!BD56/10^9</f>
        <v>5.9704390756033796E-3</v>
      </c>
      <c r="BE67" s="2">
        <f>BE12*Output!BE56/10^9</f>
        <v>1.1043661936795324</v>
      </c>
      <c r="BF67" s="2">
        <f>BF12*Output!BF56/10^9</f>
        <v>3.6196343462840543E-2</v>
      </c>
      <c r="BH67" s="2">
        <f t="shared" si="4"/>
        <v>53.751969802079529</v>
      </c>
    </row>
    <row r="68" spans="1:60" x14ac:dyDescent="0.25">
      <c r="B68" s="2">
        <f>SUM(B60:B67)</f>
        <v>2.331431118553887</v>
      </c>
      <c r="C68" s="2">
        <f t="shared" ref="C68:BF68" si="5">SUM(C60:C67)</f>
        <v>2.1363776183756968</v>
      </c>
      <c r="D68" s="2">
        <f t="shared" si="5"/>
        <v>14.803831266709389</v>
      </c>
      <c r="E68" s="2">
        <f t="shared" si="5"/>
        <v>0.76634854179896728</v>
      </c>
      <c r="F68" s="2">
        <f t="shared" si="5"/>
        <v>3.3372121881471579</v>
      </c>
      <c r="G68" s="2">
        <f t="shared" si="5"/>
        <v>2.3883967471470222</v>
      </c>
      <c r="H68" s="2">
        <f t="shared" si="5"/>
        <v>2.532862531980296</v>
      </c>
      <c r="I68" s="2">
        <f t="shared" si="5"/>
        <v>2.457497747336121</v>
      </c>
      <c r="J68" s="2">
        <f t="shared" si="5"/>
        <v>12.830173133113199</v>
      </c>
      <c r="K68" s="2">
        <f t="shared" si="5"/>
        <v>19.510848481571266</v>
      </c>
      <c r="L68" s="2">
        <f t="shared" si="5"/>
        <v>0.58558645104504026</v>
      </c>
      <c r="M68" s="2">
        <f t="shared" si="5"/>
        <v>0.43132088170002725</v>
      </c>
      <c r="N68" s="2">
        <f t="shared" si="5"/>
        <v>6.1708775888985388</v>
      </c>
      <c r="O68" s="2">
        <f t="shared" si="5"/>
        <v>9.8494205231796332</v>
      </c>
      <c r="P68" s="2">
        <f t="shared" si="5"/>
        <v>9.8210723980323813</v>
      </c>
      <c r="Q68" s="2">
        <f t="shared" si="5"/>
        <v>0.79900089462167279</v>
      </c>
      <c r="R68" s="2">
        <f t="shared" si="5"/>
        <v>0.70981015216208954</v>
      </c>
      <c r="S68" s="2">
        <f t="shared" si="5"/>
        <v>6.2352959554396321</v>
      </c>
      <c r="T68" s="2">
        <f t="shared" si="5"/>
        <v>2.3915289805127968</v>
      </c>
      <c r="U68" s="2">
        <f t="shared" si="5"/>
        <v>2.0371886386657221</v>
      </c>
      <c r="V68" s="2">
        <f t="shared" si="5"/>
        <v>2.6802105347087073</v>
      </c>
      <c r="W68" s="2">
        <f t="shared" si="5"/>
        <v>1.1873810837701981</v>
      </c>
      <c r="X68" s="2">
        <f t="shared" si="5"/>
        <v>1.7222185040624658</v>
      </c>
      <c r="Y68" s="2">
        <f t="shared" si="5"/>
        <v>0.95832660183947227</v>
      </c>
      <c r="Z68" s="2">
        <f t="shared" si="5"/>
        <v>5.0901040082275015</v>
      </c>
      <c r="AA68" s="2">
        <f t="shared" si="5"/>
        <v>3.2671373639865378</v>
      </c>
      <c r="AB68" s="2">
        <f t="shared" si="5"/>
        <v>6.360909004014446</v>
      </c>
      <c r="AC68" s="2">
        <f t="shared" si="5"/>
        <v>0.96058983439995993</v>
      </c>
      <c r="AD68" s="2">
        <f t="shared" si="5"/>
        <v>18.851277667762353</v>
      </c>
      <c r="AE68" s="2">
        <f t="shared" si="5"/>
        <v>305.60381732208936</v>
      </c>
      <c r="AF68" s="2">
        <f t="shared" si="5"/>
        <v>104.74248638772647</v>
      </c>
      <c r="AG68" s="2">
        <f t="shared" si="5"/>
        <v>7.5691297327190243</v>
      </c>
      <c r="AH68" s="2">
        <f t="shared" si="5"/>
        <v>8.2964280997503224</v>
      </c>
      <c r="AI68" s="2">
        <f t="shared" si="5"/>
        <v>5.6414725734133544</v>
      </c>
      <c r="AJ68" s="2">
        <f t="shared" si="5"/>
        <v>619.34150771012992</v>
      </c>
      <c r="AK68" s="2">
        <f t="shared" si="5"/>
        <v>0.89335841100298774</v>
      </c>
      <c r="AL68" s="2">
        <f t="shared" si="5"/>
        <v>1.4136917666158133</v>
      </c>
      <c r="AM68" s="2">
        <f t="shared" si="5"/>
        <v>15.191603899198471</v>
      </c>
      <c r="AN68" s="2">
        <f t="shared" si="5"/>
        <v>54.209173646985889</v>
      </c>
      <c r="AO68" s="2">
        <f t="shared" si="5"/>
        <v>62.964511216116797</v>
      </c>
      <c r="AP68" s="2">
        <f t="shared" si="5"/>
        <v>0.91615936852596191</v>
      </c>
      <c r="AQ68" s="2">
        <f t="shared" si="5"/>
        <v>5.7741431709580668</v>
      </c>
      <c r="AR68" s="2">
        <f t="shared" si="5"/>
        <v>1.274096351140557</v>
      </c>
      <c r="AS68" s="2">
        <f t="shared" si="5"/>
        <v>0.27458739031551488</v>
      </c>
      <c r="AT68" s="2">
        <f t="shared" si="5"/>
        <v>4.0639295996285174</v>
      </c>
      <c r="AU68" s="2">
        <f t="shared" si="5"/>
        <v>0.20330343669724849</v>
      </c>
      <c r="AV68" s="2">
        <f t="shared" si="5"/>
        <v>38.6947086872146</v>
      </c>
      <c r="AW68" s="2">
        <f t="shared" si="5"/>
        <v>0.98757313147237724</v>
      </c>
      <c r="AX68" s="2">
        <f t="shared" si="5"/>
        <v>0.9231665786696005</v>
      </c>
      <c r="AY68" s="2">
        <f t="shared" si="5"/>
        <v>7.294194434484684E-2</v>
      </c>
      <c r="AZ68" s="2">
        <f t="shared" si="5"/>
        <v>0.82924198388843162</v>
      </c>
      <c r="BA68" s="2">
        <f t="shared" si="5"/>
        <v>0.36198701555451446</v>
      </c>
      <c r="BB68" s="2">
        <f t="shared" si="5"/>
        <v>0.28924785185968288</v>
      </c>
      <c r="BC68" s="2">
        <f t="shared" si="5"/>
        <v>0.72125698280615902</v>
      </c>
      <c r="BD68" s="2">
        <f t="shared" si="5"/>
        <v>8.5951018830767875E-2</v>
      </c>
      <c r="BE68" s="2">
        <f t="shared" si="5"/>
        <v>41.260293459135148</v>
      </c>
      <c r="BF68" s="2">
        <f t="shared" si="5"/>
        <v>0.36716356102003755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530.36795856281822</v>
      </c>
      <c r="K74" s="2">
        <f>K8/Output!K7*Output!K61</f>
        <v>0</v>
      </c>
      <c r="L74" s="2">
        <f>L8/Output!L7*Output!L61</f>
        <v>0</v>
      </c>
      <c r="M74" s="2">
        <f>M8/Output!M7*Output!M61</f>
        <v>21.666911174206657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99.161246991057325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152.92285469295001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5124.613145273931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431.36842668357667</v>
      </c>
      <c r="AI74" s="2">
        <f>AI8/Output!AI7*Output!AI61</f>
        <v>575.69729565166722</v>
      </c>
      <c r="AJ74" s="2">
        <f>AJ8/Output!AJ7*Output!AJ61</f>
        <v>1145411.6168235736</v>
      </c>
      <c r="AK74" s="2">
        <f>AK8/Output!AK7*Output!AK61</f>
        <v>0</v>
      </c>
      <c r="AL74" s="2">
        <f>AL8/Output!AL7*Output!AL61</f>
        <v>115.85120939184807</v>
      </c>
      <c r="AM74" s="2">
        <f>AM8/Output!AM7*Output!AM61</f>
        <v>0</v>
      </c>
      <c r="AN74" s="2">
        <f>AN8/Output!AN7*Output!AN61</f>
        <v>111895.27631344686</v>
      </c>
      <c r="AO74" s="2">
        <f>AO8/Output!AO7*Output!AO61</f>
        <v>118135.03046338247</v>
      </c>
      <c r="AP74" s="2">
        <f>AP8/Output!AP7*Output!AP61</f>
        <v>55.283004636031826</v>
      </c>
      <c r="AQ74" s="2">
        <f>AQ8/Output!AQ7*Output!AQ61</f>
        <v>10007.457862353838</v>
      </c>
      <c r="AR74" s="2">
        <f>AR8/Output!AR7*Output!AR61</f>
        <v>0</v>
      </c>
      <c r="AS74" s="2">
        <f>AS8/Output!AS7*Output!AS61</f>
        <v>20.940731612213938</v>
      </c>
      <c r="AT74" s="2">
        <f>AT8/Output!AT7*Output!AT61</f>
        <v>7850.0913913555842</v>
      </c>
      <c r="AU74" s="2">
        <f>AU8/Output!AU7*Output!AU61</f>
        <v>0</v>
      </c>
      <c r="AV74" s="2">
        <f>AV8/Output!AV7*Output!AV61</f>
        <v>70530.920973289642</v>
      </c>
      <c r="AW74" s="2">
        <f>AW8/Output!AW7*Output!AW61</f>
        <v>19.920963084869783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6.5152691463412351</v>
      </c>
      <c r="BB74" s="2">
        <f>BB8/Output!BB7*Output!BB61</f>
        <v>16.910146508896133</v>
      </c>
      <c r="BC74" s="2">
        <f>BC8/Output!BC7*Output!BC61</f>
        <v>62.748749483304145</v>
      </c>
      <c r="BD74" s="2">
        <f>BD8/Output!BD7*Output!BD61</f>
        <v>0</v>
      </c>
      <c r="BE74" s="2">
        <f>BE8/Output!BE7*Output!BE61</f>
        <v>805.67039613149609</v>
      </c>
      <c r="BF74" s="2">
        <f>BF8/Output!BF7*Output!BF61</f>
        <v>0</v>
      </c>
      <c r="BH74" s="2">
        <f t="shared" si="6"/>
        <v>8.039638309025209</v>
      </c>
    </row>
    <row r="75" spans="1:60" x14ac:dyDescent="0.25">
      <c r="A75" s="2">
        <v>2032</v>
      </c>
      <c r="B75" s="2">
        <f>B9/Output!B8*Output!B62</f>
        <v>9.9699953014771427</v>
      </c>
      <c r="C75" s="2">
        <f>C9/Output!C8*Output!C62</f>
        <v>0</v>
      </c>
      <c r="D75" s="2">
        <f>D9/Output!D8*Output!D62</f>
        <v>0</v>
      </c>
      <c r="E75" s="2">
        <f>E9/Output!E8*Output!E62</f>
        <v>36.514618353567613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1025.6828837894502</v>
      </c>
      <c r="K75" s="2">
        <f>K9/Output!K8*Output!K62</f>
        <v>0</v>
      </c>
      <c r="L75" s="2">
        <f>L9/Output!L8*Output!L62</f>
        <v>0</v>
      </c>
      <c r="M75" s="2">
        <f>M9/Output!M8*Output!M62</f>
        <v>53.029389699552048</v>
      </c>
      <c r="N75" s="2">
        <f>N9/Output!N8*Output!N62</f>
        <v>0</v>
      </c>
      <c r="O75" s="2">
        <f>O9/Output!O8*Output!O62</f>
        <v>0</v>
      </c>
      <c r="P75" s="2">
        <f>P9/Output!P8*Output!P62</f>
        <v>353.09949250815777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61.063209031577053</v>
      </c>
      <c r="Y75" s="2">
        <f>Y9/Output!Y8*Output!Y62</f>
        <v>152.50203210466557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343.11852146399491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21462.196937448414</v>
      </c>
      <c r="AF75" s="2">
        <f>AF9/Output!AF8*Output!AF62</f>
        <v>7447.6316511654077</v>
      </c>
      <c r="AG75" s="2">
        <f>AG9/Output!AG8*Output!AG62</f>
        <v>0</v>
      </c>
      <c r="AH75" s="2">
        <f>AH9/Output!AH8*Output!AH62</f>
        <v>1135.3601265303246</v>
      </c>
      <c r="AI75" s="2">
        <f>AI9/Output!AI8*Output!AI62</f>
        <v>1014.7628576020587</v>
      </c>
      <c r="AJ75" s="2">
        <f>AJ9/Output!AJ8*Output!AJ62</f>
        <v>1497401.1675459445</v>
      </c>
      <c r="AK75" s="2">
        <f>AK9/Output!AK8*Output!AK62</f>
        <v>42.238003850021364</v>
      </c>
      <c r="AL75" s="2">
        <f>AL9/Output!AL8*Output!AL62</f>
        <v>201.14479002321687</v>
      </c>
      <c r="AM75" s="2">
        <f>AM9/Output!AM8*Output!AM62</f>
        <v>0</v>
      </c>
      <c r="AN75" s="2">
        <f>AN9/Output!AN8*Output!AN62</f>
        <v>130248.45700848024</v>
      </c>
      <c r="AO75" s="2">
        <f>AO9/Output!AO8*Output!AO62</f>
        <v>140117.80387510045</v>
      </c>
      <c r="AP75" s="2">
        <f>AP9/Output!AP8*Output!AP62</f>
        <v>131.40733780444154</v>
      </c>
      <c r="AQ75" s="2">
        <f>AQ9/Output!AQ8*Output!AQ62</f>
        <v>12790.218275605512</v>
      </c>
      <c r="AR75" s="2">
        <f>AR9/Output!AR8*Output!AR62</f>
        <v>0</v>
      </c>
      <c r="AS75" s="2">
        <f>AS9/Output!AS8*Output!AS62</f>
        <v>21.082054050765663</v>
      </c>
      <c r="AT75" s="2">
        <f>AT9/Output!AT8*Output!AT62</f>
        <v>9084.0397370982682</v>
      </c>
      <c r="AU75" s="2">
        <f>AU9/Output!AU8*Output!AU62</f>
        <v>0</v>
      </c>
      <c r="AV75" s="2">
        <f>AV9/Output!AV8*Output!AV62</f>
        <v>89572.896479115283</v>
      </c>
      <c r="AW75" s="2">
        <f>AW9/Output!AW8*Output!AW62</f>
        <v>68.12598960296198</v>
      </c>
      <c r="AX75" s="2">
        <f>AX9/Output!AX8*Output!AX62</f>
        <v>0</v>
      </c>
      <c r="AY75" s="2">
        <f>AY9/Output!AY8*Output!AY62</f>
        <v>8.2933854331435111</v>
      </c>
      <c r="AZ75" s="2">
        <f>AZ9/Output!AZ8*Output!AZ62</f>
        <v>0</v>
      </c>
      <c r="BA75" s="2">
        <f>BA9/Output!BA8*Output!BA62</f>
        <v>27.05967651269048</v>
      </c>
      <c r="BB75" s="2">
        <f>BB9/Output!BB8*Output!BB62</f>
        <v>31.818236016275183</v>
      </c>
      <c r="BC75" s="2">
        <f>BC9/Output!BC8*Output!BC62</f>
        <v>117.77060605840028</v>
      </c>
      <c r="BD75" s="2">
        <f>BD9/Output!BD8*Output!BD62</f>
        <v>3.3734392508579973</v>
      </c>
      <c r="BE75" s="2">
        <f>BE9/Output!BE8*Output!BE62</f>
        <v>1301.0258806168204</v>
      </c>
      <c r="BF75" s="2">
        <f>BF9/Output!BF8*Output!BF62</f>
        <v>0</v>
      </c>
      <c r="BH75" s="2">
        <f t="shared" si="6"/>
        <v>35.048271114218238</v>
      </c>
    </row>
    <row r="76" spans="1:60" x14ac:dyDescent="0.25">
      <c r="A76" s="2">
        <v>2033</v>
      </c>
      <c r="B76" s="2">
        <f>B10/Output!B9*Output!B63</f>
        <v>100.47745799707909</v>
      </c>
      <c r="C76" s="2">
        <f>C10/Output!C9*Output!C63</f>
        <v>0</v>
      </c>
      <c r="D76" s="2">
        <f>D10/Output!D9*Output!D63</f>
        <v>463.790776661883</v>
      </c>
      <c r="E76" s="2">
        <f>E10/Output!E9*Output!E63</f>
        <v>73.499605636115675</v>
      </c>
      <c r="F76" s="2">
        <f>F10/Output!F9*Output!F63</f>
        <v>54.235206864626363</v>
      </c>
      <c r="G76" s="2">
        <f>G10/Output!G9*Output!G63</f>
        <v>62.398087028870137</v>
      </c>
      <c r="H76" s="2">
        <f>H10/Output!H9*Output!H63</f>
        <v>0</v>
      </c>
      <c r="I76" s="2">
        <f>I10/Output!I9*Output!I63</f>
        <v>0</v>
      </c>
      <c r="J76" s="2">
        <f>J10/Output!J9*Output!J63</f>
        <v>1438.4955530667457</v>
      </c>
      <c r="K76" s="2">
        <f>K10/Output!K9*Output!K63</f>
        <v>0</v>
      </c>
      <c r="L76" s="2">
        <f>L10/Output!L9*Output!L63</f>
        <v>0</v>
      </c>
      <c r="M76" s="2">
        <f>M10/Output!M9*Output!M63</f>
        <v>78.661783445030736</v>
      </c>
      <c r="N76" s="2">
        <f>N10/Output!N9*Output!N63</f>
        <v>0</v>
      </c>
      <c r="O76" s="2">
        <f>O10/Output!O9*Output!O63</f>
        <v>0</v>
      </c>
      <c r="P76" s="2">
        <f>P10/Output!P9*Output!P63</f>
        <v>699.64860200995622</v>
      </c>
      <c r="Q76" s="2">
        <f>Q10/Output!Q9*Output!Q63</f>
        <v>0</v>
      </c>
      <c r="R76" s="2">
        <f>R10/Output!R9*Output!R63</f>
        <v>7.4622471618713604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137.94214677021688</v>
      </c>
      <c r="Y76" s="2">
        <f>Y10/Output!Y9*Output!Y63</f>
        <v>183.41430951578371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511.44661477077057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35625.432819764763</v>
      </c>
      <c r="AF76" s="2">
        <f>AF10/Output!AF9*Output!AF63</f>
        <v>14887.795925647395</v>
      </c>
      <c r="AG76" s="2">
        <f>AG10/Output!AG9*Output!AG63</f>
        <v>0</v>
      </c>
      <c r="AH76" s="2">
        <f>AH10/Output!AH9*Output!AH63</f>
        <v>1749.9227056843731</v>
      </c>
      <c r="AI76" s="2">
        <f>AI10/Output!AI9*Output!AI63</f>
        <v>1389.1973925650643</v>
      </c>
      <c r="AJ76" s="2">
        <f>AJ10/Output!AJ9*Output!AJ63</f>
        <v>1756768.2579163176</v>
      </c>
      <c r="AK76" s="2">
        <f>AK10/Output!AK9*Output!AK63</f>
        <v>90.869396041466359</v>
      </c>
      <c r="AL76" s="2">
        <f>AL10/Output!AL9*Output!AL63</f>
        <v>273.9519148951772</v>
      </c>
      <c r="AM76" s="2">
        <f>AM10/Output!AM9*Output!AM63</f>
        <v>0</v>
      </c>
      <c r="AN76" s="2">
        <f>AN10/Output!AN9*Output!AN63</f>
        <v>134815.04667766779</v>
      </c>
      <c r="AO76" s="2">
        <f>AO10/Output!AO9*Output!AO63</f>
        <v>148720.43131517805</v>
      </c>
      <c r="AP76" s="2">
        <f>AP10/Output!AP9*Output!AP63</f>
        <v>199.82333583259577</v>
      </c>
      <c r="AQ76" s="2">
        <f>AQ10/Output!AQ9*Output!AQ63</f>
        <v>14718.198637266707</v>
      </c>
      <c r="AR76" s="2">
        <f>AR10/Output!AR9*Output!AR63</f>
        <v>0</v>
      </c>
      <c r="AS76" s="2">
        <f>AS10/Output!AS9*Output!AS63</f>
        <v>21.08667609329725</v>
      </c>
      <c r="AT76" s="2">
        <f>AT10/Output!AT9*Output!AT63</f>
        <v>9322.2986579503213</v>
      </c>
      <c r="AU76" s="2">
        <f>AU10/Output!AU9*Output!AU63</f>
        <v>0</v>
      </c>
      <c r="AV76" s="2">
        <f>AV10/Output!AV9*Output!AV63</f>
        <v>102499.68161934064</v>
      </c>
      <c r="AW76" s="2">
        <f>AW10/Output!AW9*Output!AW63</f>
        <v>105.48782127167543</v>
      </c>
      <c r="AX76" s="2">
        <f>AX10/Output!AX9*Output!AX63</f>
        <v>0</v>
      </c>
      <c r="AY76" s="2">
        <f>AY10/Output!AY9*Output!AY63</f>
        <v>15.209801404923178</v>
      </c>
      <c r="AZ76" s="2">
        <f>AZ10/Output!AZ9*Output!AZ63</f>
        <v>0</v>
      </c>
      <c r="BA76" s="2">
        <f>BA10/Output!BA9*Output!BA63</f>
        <v>43.672558061483649</v>
      </c>
      <c r="BB76" s="2">
        <f>BB10/Output!BB9*Output!BB63</f>
        <v>46.758690222233028</v>
      </c>
      <c r="BC76" s="2">
        <f>BC10/Output!BC9*Output!BC63</f>
        <v>163.05866817072064</v>
      </c>
      <c r="BD76" s="2">
        <f>BD10/Output!BD9*Output!BD63</f>
        <v>7.9999189064116987</v>
      </c>
      <c r="BE76" s="2">
        <f>BE10/Output!BE9*Output!BE63</f>
        <v>1513.4768416234174</v>
      </c>
      <c r="BF76" s="2">
        <f>BF10/Output!BF9*Output!BF63</f>
        <v>0</v>
      </c>
      <c r="BH76" s="2">
        <f t="shared" si="6"/>
        <v>59.945216857113955</v>
      </c>
    </row>
    <row r="77" spans="1:60" x14ac:dyDescent="0.25">
      <c r="A77" s="2">
        <v>2034</v>
      </c>
      <c r="B77" s="2">
        <f>B11/Output!B10*Output!B64</f>
        <v>192.44656934163271</v>
      </c>
      <c r="C77" s="2">
        <f>C11/Output!C10*Output!C64</f>
        <v>98.907662643778494</v>
      </c>
      <c r="D77" s="2">
        <f>D11/Output!D10*Output!D64</f>
        <v>803.37906007441097</v>
      </c>
      <c r="E77" s="2">
        <f>E11/Output!E10*Output!E64</f>
        <v>104.38934726811144</v>
      </c>
      <c r="F77" s="2">
        <f>F11/Output!F10*Output!F64</f>
        <v>233.35573551289679</v>
      </c>
      <c r="G77" s="2">
        <f>G11/Output!G10*Output!G64</f>
        <v>126.83960851811565</v>
      </c>
      <c r="H77" s="2">
        <f>H11/Output!H10*Output!H64</f>
        <v>19.208043082519779</v>
      </c>
      <c r="I77" s="2">
        <f>I11/Output!I10*Output!I64</f>
        <v>22.059372772018428</v>
      </c>
      <c r="J77" s="2">
        <f>J11/Output!J10*Output!J64</f>
        <v>1635.2002212830519</v>
      </c>
      <c r="K77" s="2">
        <f>K11/Output!K10*Output!K64</f>
        <v>306.31159074811438</v>
      </c>
      <c r="L77" s="2">
        <f>L11/Output!L10*Output!L64</f>
        <v>14.058655287295334</v>
      </c>
      <c r="M77" s="2">
        <f>M11/Output!M10*Output!M64</f>
        <v>74.013626664893494</v>
      </c>
      <c r="N77" s="2">
        <f>N11/Output!N10*Output!N64</f>
        <v>65.462173693523098</v>
      </c>
      <c r="O77" s="2">
        <f>O11/Output!O10*Output!O64</f>
        <v>195.25897756606511</v>
      </c>
      <c r="P77" s="2">
        <f>P11/Output!P10*Output!P64</f>
        <v>990.81700955135727</v>
      </c>
      <c r="Q77" s="2">
        <f>Q11/Output!Q10*Output!Q64</f>
        <v>6.6690139311596859</v>
      </c>
      <c r="R77" s="2">
        <f>R11/Output!R10*Output!R64</f>
        <v>41.239584224319806</v>
      </c>
      <c r="S77" s="2">
        <f>S11/Output!S10*Output!S64</f>
        <v>165.74721771929435</v>
      </c>
      <c r="T77" s="2">
        <f>T11/Output!T10*Output!T64</f>
        <v>0</v>
      </c>
      <c r="U77" s="2">
        <f>U11/Output!U10*Output!U64</f>
        <v>7.3321916412327601</v>
      </c>
      <c r="V77" s="2">
        <f>V11/Output!V10*Output!V64</f>
        <v>57.347496334068524</v>
      </c>
      <c r="W77" s="2">
        <f>W11/Output!W10*Output!W64</f>
        <v>0</v>
      </c>
      <c r="X77" s="2">
        <f>X11/Output!X10*Output!X64</f>
        <v>201.69394092076109</v>
      </c>
      <c r="Y77" s="2">
        <f>Y11/Output!Y10*Output!Y64</f>
        <v>170.80291652843724</v>
      </c>
      <c r="Z77" s="2">
        <f>Z11/Output!Z10*Output!Z64</f>
        <v>32.112139149565493</v>
      </c>
      <c r="AA77" s="2">
        <f>AA11/Output!AA10*Output!AA64</f>
        <v>47.37410883161877</v>
      </c>
      <c r="AB77" s="2">
        <f>AB11/Output!AB10*Output!AB64</f>
        <v>624.33305299224435</v>
      </c>
      <c r="AC77" s="2">
        <f>AC11/Output!AC10*Output!AC64</f>
        <v>59.2210529063479</v>
      </c>
      <c r="AD77" s="2">
        <f>AD11/Output!AD10*Output!AD64</f>
        <v>0</v>
      </c>
      <c r="AE77" s="2">
        <f>AE11/Output!AE10*Output!AE64</f>
        <v>45950.749419634099</v>
      </c>
      <c r="AF77" s="2">
        <f>AF11/Output!AF10*Output!AF64</f>
        <v>20564.249251033856</v>
      </c>
      <c r="AG77" s="2">
        <f>AG11/Output!AG10*Output!AG64</f>
        <v>0</v>
      </c>
      <c r="AH77" s="2">
        <f>AH11/Output!AH10*Output!AH64</f>
        <v>2211.5595589558588</v>
      </c>
      <c r="AI77" s="2">
        <f>AI11/Output!AI10*Output!AI64</f>
        <v>1619.5129372849092</v>
      </c>
      <c r="AJ77" s="2">
        <f>AJ11/Output!AJ10*Output!AJ64</f>
        <v>1879210.7013253008</v>
      </c>
      <c r="AK77" s="2">
        <f>AK11/Output!AK10*Output!AK64</f>
        <v>126.27617159640917</v>
      </c>
      <c r="AL77" s="2">
        <f>AL11/Output!AL10*Output!AL64</f>
        <v>319.80842818075382</v>
      </c>
      <c r="AM77" s="2">
        <f>AM11/Output!AM10*Output!AM64</f>
        <v>0</v>
      </c>
      <c r="AN77" s="2">
        <f>AN11/Output!AN10*Output!AN64</f>
        <v>125676.19756293388</v>
      </c>
      <c r="AO77" s="2">
        <f>AO11/Output!AO10*Output!AO64</f>
        <v>143353.52470231242</v>
      </c>
      <c r="AP77" s="2">
        <f>AP11/Output!AP10*Output!AP64</f>
        <v>245.8462504640467</v>
      </c>
      <c r="AQ77" s="2">
        <f>AQ11/Output!AQ10*Output!AQ64</f>
        <v>15490.772039747075</v>
      </c>
      <c r="AR77" s="2">
        <f>AR11/Output!AR10*Output!AR64</f>
        <v>0</v>
      </c>
      <c r="AS77" s="2">
        <f>AS11/Output!AS10*Output!AS64</f>
        <v>19.798227428411543</v>
      </c>
      <c r="AT77" s="2">
        <f>AT11/Output!AT10*Output!AT64</f>
        <v>8577.6085029726237</v>
      </c>
      <c r="AU77" s="2">
        <f>AU11/Output!AU10*Output!AU64</f>
        <v>0</v>
      </c>
      <c r="AV77" s="2">
        <f>AV11/Output!AV10*Output!AV64</f>
        <v>107351.57133381953</v>
      </c>
      <c r="AW77" s="2">
        <f>AW11/Output!AW10*Output!AW64</f>
        <v>130.7420962609842</v>
      </c>
      <c r="AX77" s="2">
        <f>AX11/Output!AX10*Output!AX64</f>
        <v>0</v>
      </c>
      <c r="AY77" s="2">
        <f>AY11/Output!AY10*Output!AY64</f>
        <v>16.716974897923397</v>
      </c>
      <c r="AZ77" s="2">
        <f>AZ11/Output!AZ10*Output!AZ64</f>
        <v>37.704493706868902</v>
      </c>
      <c r="BA77" s="2">
        <f>BA11/Output!BA10*Output!BA64</f>
        <v>55.085610124250898</v>
      </c>
      <c r="BB77" s="2">
        <f>BB11/Output!BB10*Output!BB64</f>
        <v>70.399011242362391</v>
      </c>
      <c r="BC77" s="2">
        <f>BC11/Output!BC10*Output!BC64</f>
        <v>191.10732292889148</v>
      </c>
      <c r="BD77" s="2">
        <f>BD11/Output!BD10*Output!BD64</f>
        <v>11.587467233043126</v>
      </c>
      <c r="BE77" s="2">
        <f>BE11/Output!BE10*Output!BE64</f>
        <v>1396.3233903802441</v>
      </c>
      <c r="BF77" s="2">
        <f>BF11/Output!BF10*Output!BF64</f>
        <v>0</v>
      </c>
      <c r="BH77" s="2">
        <f t="shared" si="6"/>
        <v>79.263046980539755</v>
      </c>
    </row>
    <row r="78" spans="1:60" x14ac:dyDescent="0.25">
      <c r="A78" s="2">
        <v>2035</v>
      </c>
      <c r="B78" s="2">
        <f>B12/Output!B11*Output!B65</f>
        <v>202.52850480170221</v>
      </c>
      <c r="C78" s="2">
        <f>C12/Output!C11*Output!C65</f>
        <v>147.70492170877722</v>
      </c>
      <c r="D78" s="2">
        <f>D12/Output!D11*Output!D65</f>
        <v>1048.6787021963717</v>
      </c>
      <c r="E78" s="2">
        <f>E12/Output!E11*Output!E65</f>
        <v>105.27828760719665</v>
      </c>
      <c r="F78" s="2">
        <f>F12/Output!F11*Output!F65</f>
        <v>265.87180909889264</v>
      </c>
      <c r="G78" s="2">
        <f>G12/Output!G11*Output!G65</f>
        <v>170.87984253412782</v>
      </c>
      <c r="H78" s="2">
        <f>H12/Output!H11*Output!H65</f>
        <v>173.83828727109699</v>
      </c>
      <c r="I78" s="2">
        <f>I12/Output!I11*Output!I65</f>
        <v>27.711787325886881</v>
      </c>
      <c r="J78" s="2">
        <f>J12/Output!J11*Output!J65</f>
        <v>1571.4464449480754</v>
      </c>
      <c r="K78" s="2">
        <f>K12/Output!K11*Output!K65</f>
        <v>920.50651698101365</v>
      </c>
      <c r="L78" s="2">
        <f>L12/Output!L11*Output!L65</f>
        <v>40.211632187061504</v>
      </c>
      <c r="M78" s="2">
        <f>M12/Output!M11*Output!M65</f>
        <v>38.201050577708429</v>
      </c>
      <c r="N78" s="2">
        <f>N12/Output!N11*Output!N65</f>
        <v>411.26449972843858</v>
      </c>
      <c r="O78" s="2">
        <f>O12/Output!O11*Output!O65</f>
        <v>360.73414170893932</v>
      </c>
      <c r="P78" s="2">
        <f>P12/Output!P11*Output!P65</f>
        <v>1162.9122141041084</v>
      </c>
      <c r="Q78" s="2">
        <f>Q12/Output!Q11*Output!Q65</f>
        <v>33.218462249234712</v>
      </c>
      <c r="R78" s="2">
        <f>R12/Output!R11*Output!R65</f>
        <v>42.218405267216156</v>
      </c>
      <c r="S78" s="2">
        <f>S12/Output!S11*Output!S65</f>
        <v>537.56937272687856</v>
      </c>
      <c r="T78" s="2">
        <f>T12/Output!T11*Output!T65</f>
        <v>34.980425514455973</v>
      </c>
      <c r="U78" s="2">
        <f>U12/Output!U11*Output!U65</f>
        <v>6.5478239599774746</v>
      </c>
      <c r="V78" s="2">
        <f>V12/Output!V11*Output!V65</f>
        <v>191.65192281735071</v>
      </c>
      <c r="W78" s="2">
        <f>W12/Output!W11*Output!W65</f>
        <v>35.382213071838244</v>
      </c>
      <c r="X78" s="2">
        <f>X12/Output!X11*Output!X65</f>
        <v>218.53038067145033</v>
      </c>
      <c r="Y78" s="2">
        <f>Y12/Output!Y11*Output!Y65</f>
        <v>147.61056842377687</v>
      </c>
      <c r="Z78" s="2">
        <f>Z12/Output!Z11*Output!Z65</f>
        <v>233.61329422372026</v>
      </c>
      <c r="AA78" s="2">
        <f>AA12/Output!AA11*Output!AA65</f>
        <v>40.197719708148689</v>
      </c>
      <c r="AB78" s="2">
        <f>AB12/Output!AB11*Output!AB65</f>
        <v>598.94021456081919</v>
      </c>
      <c r="AC78" s="2">
        <f>AC12/Output!AC11*Output!AC65</f>
        <v>131.24870783177425</v>
      </c>
      <c r="AD78" s="2">
        <f>AD12/Output!AD11*Output!AD65</f>
        <v>782.43050163779321</v>
      </c>
      <c r="AE78" s="2">
        <f>AE12/Output!AE11*Output!AE65</f>
        <v>48172.952268462512</v>
      </c>
      <c r="AF78" s="2">
        <f>AF12/Output!AF11*Output!AF65</f>
        <v>23812.185014878403</v>
      </c>
      <c r="AG78" s="2">
        <f>AG12/Output!AG11*Output!AG65</f>
        <v>0</v>
      </c>
      <c r="AH78" s="2">
        <f>AH12/Output!AH11*Output!AH65</f>
        <v>2487.855869655516</v>
      </c>
      <c r="AI78" s="2">
        <f>AI12/Output!AI11*Output!AI65</f>
        <v>1555.2218937647715</v>
      </c>
      <c r="AJ78" s="2">
        <f>AJ12/Output!AJ11*Output!AJ65</f>
        <v>1844599.6841889697</v>
      </c>
      <c r="AK78" s="2">
        <f>AK12/Output!AK11*Output!AK65</f>
        <v>146.48421068925884</v>
      </c>
      <c r="AL78" s="2">
        <f>AL12/Output!AL11*Output!AL65</f>
        <v>317.32683520125443</v>
      </c>
      <c r="AM78" s="2">
        <f>AM12/Output!AM11*Output!AM65</f>
        <v>0</v>
      </c>
      <c r="AN78" s="2">
        <f>AN12/Output!AN11*Output!AN65</f>
        <v>105730.52452857651</v>
      </c>
      <c r="AO78" s="2">
        <f>AO12/Output!AO11*Output!AO65</f>
        <v>126121.24953269486</v>
      </c>
      <c r="AP78" s="2">
        <f>AP12/Output!AP11*Output!AP65</f>
        <v>259.7344993345111</v>
      </c>
      <c r="AQ78" s="2">
        <f>AQ12/Output!AQ11*Output!AQ65</f>
        <v>15015.037243695182</v>
      </c>
      <c r="AR78" s="2">
        <f>AR12/Output!AR11*Output!AR65</f>
        <v>0</v>
      </c>
      <c r="AS78" s="2">
        <f>AS12/Output!AS11*Output!AS65</f>
        <v>17.416225179751471</v>
      </c>
      <c r="AT78" s="2">
        <f>AT12/Output!AT11*Output!AT65</f>
        <v>7070.997186884264</v>
      </c>
      <c r="AU78" s="2">
        <f>AU12/Output!AU11*Output!AU65</f>
        <v>0</v>
      </c>
      <c r="AV78" s="2">
        <f>AV12/Output!AV11*Output!AV65</f>
        <v>103609.59460910155</v>
      </c>
      <c r="AW78" s="2">
        <f>AW12/Output!AW11*Output!AW65</f>
        <v>144.70491794831901</v>
      </c>
      <c r="AX78" s="2">
        <f>AX12/Output!AX11*Output!AX65</f>
        <v>0</v>
      </c>
      <c r="AY78" s="2">
        <f>AY12/Output!AY11*Output!AY65</f>
        <v>11.403701653798715</v>
      </c>
      <c r="AZ78" s="2">
        <f>AZ12/Output!AZ11*Output!AZ65</f>
        <v>59.322514589936787</v>
      </c>
      <c r="BA78" s="2">
        <f>BA12/Output!BA11*Output!BA65</f>
        <v>57.186116383436016</v>
      </c>
      <c r="BB78" s="2">
        <f>BB12/Output!BB11*Output!BB65</f>
        <v>69.993390865739599</v>
      </c>
      <c r="BC78" s="2">
        <f>BC12/Output!BC11*Output!BC65</f>
        <v>195.27716779468733</v>
      </c>
      <c r="BD78" s="2">
        <f>BD12/Output!BD11*Output!BD65</f>
        <v>13.962794871668347</v>
      </c>
      <c r="BE78" s="2">
        <f>BE12/Output!BE11*Output!BE65</f>
        <v>1208.90241665702</v>
      </c>
      <c r="BF78" s="2">
        <f>BF12/Output!BF11*Output!BF65</f>
        <v>4.2321071265560217</v>
      </c>
      <c r="BH78" s="2">
        <f t="shared" si="6"/>
        <v>88.216070600500984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67.755082932950799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553360.47428030916</v>
      </c>
      <c r="AK85" s="2">
        <f>AK8/Output!AK7*Output!AK70</f>
        <v>32.873743300656997</v>
      </c>
      <c r="AL85" s="2">
        <f>AL8/Output!AL7*Output!AL70</f>
        <v>0</v>
      </c>
      <c r="AM85" s="2">
        <f>AM8/Output!AM7*Output!AM70</f>
        <v>104.27589571548107</v>
      </c>
      <c r="AN85" s="2">
        <f>AN8/Output!AN7*Output!AN70</f>
        <v>54018.57816864206</v>
      </c>
      <c r="AO85" s="2">
        <f>AO8/Output!AO7*Output!AO70</f>
        <v>56922.853810985922</v>
      </c>
      <c r="AP85" s="2">
        <f>AP8/Output!AP7*Output!AP70</f>
        <v>0</v>
      </c>
      <c r="AQ85" s="2">
        <f>AQ8/Output!AQ7*Output!AQ70</f>
        <v>4825.0260318833052</v>
      </c>
      <c r="AR85" s="2">
        <f>AR8/Output!AR7*Output!AR70</f>
        <v>12.206766252719721</v>
      </c>
      <c r="AS85" s="2">
        <f>AS8/Output!AS7*Output!AS70</f>
        <v>0</v>
      </c>
      <c r="AT85" s="2">
        <f>AT8/Output!AT7*Output!AT70</f>
        <v>3771.0032296760332</v>
      </c>
      <c r="AU85" s="2">
        <f>AU8/Output!AU7*Output!AU70</f>
        <v>3.8379394566448193</v>
      </c>
      <c r="AV85" s="2">
        <f>AV8/Output!AV7*Output!AV70</f>
        <v>34069.216408464075</v>
      </c>
      <c r="AW85" s="2">
        <f>AW8/Output!AW7*Output!AW70</f>
        <v>0</v>
      </c>
      <c r="AX85" s="2">
        <f>AX8/Output!AX7*Output!AX70</f>
        <v>12.18374765987388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0.23313317531832728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80.180750162279921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723512.54761936713</v>
      </c>
      <c r="AK86" s="2">
        <f>AK9/Output!AK8*Output!AK71</f>
        <v>39.276551841195243</v>
      </c>
      <c r="AL86" s="2">
        <f>AL9/Output!AL8*Output!AL71</f>
        <v>0</v>
      </c>
      <c r="AM86" s="2">
        <f>AM9/Output!AM8*Output!AM71</f>
        <v>134.96781870154413</v>
      </c>
      <c r="AN86" s="2">
        <f>AN9/Output!AN8*Output!AN71</f>
        <v>62888.638494969884</v>
      </c>
      <c r="AO86" s="2">
        <f>AO9/Output!AO8*Output!AO71</f>
        <v>67542.654843764438</v>
      </c>
      <c r="AP86" s="2">
        <f>AP9/Output!AP8*Output!AP71</f>
        <v>0</v>
      </c>
      <c r="AQ86" s="2">
        <f>AQ9/Output!AQ8*Output!AQ71</f>
        <v>6169.9707526457851</v>
      </c>
      <c r="AR86" s="2">
        <f>AR9/Output!AR8*Output!AR71</f>
        <v>14.775379735579479</v>
      </c>
      <c r="AS86" s="2">
        <f>AS9/Output!AS8*Output!AS71</f>
        <v>0</v>
      </c>
      <c r="AT86" s="2">
        <f>AT9/Output!AT8*Output!AT71</f>
        <v>4366.9708812423978</v>
      </c>
      <c r="AU86" s="2">
        <f>AU9/Output!AU8*Output!AU71</f>
        <v>4.8379581320373699</v>
      </c>
      <c r="AV86" s="2">
        <f>AV9/Output!AV8*Output!AV71</f>
        <v>43274.510808274601</v>
      </c>
      <c r="AW86" s="2">
        <f>AW9/Output!AW8*Output!AW71</f>
        <v>0</v>
      </c>
      <c r="AX86" s="2">
        <f>AX9/Output!AX8*Output!AX71</f>
        <v>15.881941865442386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0.28992040043807854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87.494776310390037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848906.976958288</v>
      </c>
      <c r="AK87" s="2">
        <f>AK10/Output!AK9*Output!AK72</f>
        <v>40.636993031009609</v>
      </c>
      <c r="AL87" s="2">
        <f>AL10/Output!AL9*Output!AL72</f>
        <v>0</v>
      </c>
      <c r="AM87" s="2">
        <f>AM10/Output!AM9*Output!AM72</f>
        <v>157.09811088894196</v>
      </c>
      <c r="AN87" s="2">
        <f>AN10/Output!AN9*Output!AN72</f>
        <v>65099.436119626887</v>
      </c>
      <c r="AO87" s="2">
        <f>AO10/Output!AO9*Output!AO72</f>
        <v>71706.112783845092</v>
      </c>
      <c r="AP87" s="2">
        <f>AP10/Output!AP9*Output!AP72</f>
        <v>0</v>
      </c>
      <c r="AQ87" s="2">
        <f>AQ10/Output!AQ9*Output!AQ72</f>
        <v>7102.6700081624485</v>
      </c>
      <c r="AR87" s="2">
        <f>AR10/Output!AR9*Output!AR72</f>
        <v>16.40366430650603</v>
      </c>
      <c r="AS87" s="2">
        <f>AS10/Output!AS9*Output!AS72</f>
        <v>0</v>
      </c>
      <c r="AT87" s="2">
        <f>AT10/Output!AT9*Output!AT72</f>
        <v>4483.3416899256026</v>
      </c>
      <c r="AU87" s="2">
        <f>AU10/Output!AU9*Output!AU72</f>
        <v>5.527770946538217</v>
      </c>
      <c r="AV87" s="2">
        <f>AV10/Output!AV9*Output!AV72</f>
        <v>49524.90405006834</v>
      </c>
      <c r="AW87" s="2">
        <f>AW10/Output!AW9*Output!AW72</f>
        <v>0</v>
      </c>
      <c r="AX87" s="2">
        <f>AX10/Output!AX9*Output!AX72</f>
        <v>17.464246956813938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14.892761049184919</v>
      </c>
      <c r="BF87" s="2">
        <f>BF10/Output!BF9*Output!BF72</f>
        <v>0</v>
      </c>
      <c r="BH87" s="2">
        <f t="shared" si="7"/>
        <v>0.33951832348938471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4.3829471035204506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3.4582574836414119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4.4872653863113587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2.5485745315274357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88.603068592858861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908138.29581417271</v>
      </c>
      <c r="AK88" s="2">
        <f>AK11/Output!AK10*Output!AK73</f>
        <v>39.351351318722614</v>
      </c>
      <c r="AL88" s="2">
        <f>AL11/Output!AL10*Output!AL73</f>
        <v>0</v>
      </c>
      <c r="AM88" s="2">
        <f>AM11/Output!AM10*Output!AM73</f>
        <v>167.0424686589086</v>
      </c>
      <c r="AN88" s="2">
        <f>AN11/Output!AN10*Output!AN73</f>
        <v>60687.327774088961</v>
      </c>
      <c r="AO88" s="2">
        <f>AO11/Output!AO10*Output!AO73</f>
        <v>69130.873673656446</v>
      </c>
      <c r="AP88" s="2">
        <f>AP11/Output!AP10*Output!AP73</f>
        <v>0</v>
      </c>
      <c r="AQ88" s="2">
        <f>AQ11/Output!AQ10*Output!AQ73</f>
        <v>7477.1087597314363</v>
      </c>
      <c r="AR88" s="2">
        <f>AR11/Output!AR10*Output!AR73</f>
        <v>15.864791994415196</v>
      </c>
      <c r="AS88" s="2">
        <f>AS11/Output!AS10*Output!AS73</f>
        <v>0</v>
      </c>
      <c r="AT88" s="2">
        <f>AT11/Output!AT10*Output!AT73</f>
        <v>4125.2338632167503</v>
      </c>
      <c r="AU88" s="2">
        <f>AU11/Output!AU10*Output!AU73</f>
        <v>5.8034186962818506</v>
      </c>
      <c r="AV88" s="2">
        <f>AV11/Output!AV10*Output!AV73</f>
        <v>51872.937758627188</v>
      </c>
      <c r="AW88" s="2">
        <f>AW11/Output!AW10*Output!AW73</f>
        <v>0</v>
      </c>
      <c r="AX88" s="2">
        <f>AX11/Output!AX10*Output!AX73</f>
        <v>18.803914507109099</v>
      </c>
      <c r="AY88" s="2">
        <f>AY11/Output!AY10*Output!AY73</f>
        <v>1.2094177223761111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148.60827909538571</v>
      </c>
      <c r="BF88" s="2">
        <f>BF11/Output!BF10*Output!BF73</f>
        <v>0</v>
      </c>
      <c r="BH88" s="2">
        <f t="shared" si="7"/>
        <v>0.50016375509105859</v>
      </c>
    </row>
    <row r="89" spans="1:60" x14ac:dyDescent="0.25">
      <c r="A89" s="2">
        <v>2035</v>
      </c>
      <c r="B89" s="2">
        <f>B12/Output!B11*Output!B74</f>
        <v>2.4292731774223606</v>
      </c>
      <c r="C89" s="2">
        <f>C12/Output!C11*Output!C74</f>
        <v>2.1698974836018396</v>
      </c>
      <c r="D89" s="2">
        <f>D12/Output!D11*Output!D74</f>
        <v>20.833572437149787</v>
      </c>
      <c r="E89" s="2">
        <f>E12/Output!E11*Output!E74</f>
        <v>1.5515184969006948</v>
      </c>
      <c r="F89" s="2">
        <f>F12/Output!F11*Output!F74</f>
        <v>8.3602229136184096</v>
      </c>
      <c r="G89" s="2">
        <f>G12/Output!G11*Output!G74</f>
        <v>2.6897080564468969</v>
      </c>
      <c r="H89" s="2">
        <f>H12/Output!H11*Output!H74</f>
        <v>2.9793868968601127</v>
      </c>
      <c r="I89" s="2">
        <f>I12/Output!I11*Output!I74</f>
        <v>3.7357491676849395</v>
      </c>
      <c r="J89" s="2">
        <f>J12/Output!J11*Output!J74</f>
        <v>13.76059724645641</v>
      </c>
      <c r="K89" s="2">
        <f>K12/Output!K11*Output!K74</f>
        <v>23.633636729595462</v>
      </c>
      <c r="L89" s="2">
        <f>L12/Output!L11*Output!L74</f>
        <v>0.95252113386065718</v>
      </c>
      <c r="M89" s="2">
        <f>M12/Output!M11*Output!M74</f>
        <v>0.9048950771676243</v>
      </c>
      <c r="N89" s="2">
        <f>N12/Output!N11*Output!N74</f>
        <v>5.6416431140557846</v>
      </c>
      <c r="O89" s="2">
        <f>O12/Output!O11*Output!O74</f>
        <v>9.2505421507062078</v>
      </c>
      <c r="P89" s="2">
        <f>P12/Output!P11*Output!P74</f>
        <v>16.676641103983886</v>
      </c>
      <c r="Q89" s="2">
        <f>Q12/Output!Q11*Output!Q74</f>
        <v>1.2930503016440136</v>
      </c>
      <c r="R89" s="2">
        <f>R12/Output!R11*Output!R74</f>
        <v>0.96391253835055946</v>
      </c>
      <c r="S89" s="2">
        <f>S12/Output!S11*Output!S74</f>
        <v>9.888879393809507</v>
      </c>
      <c r="T89" s="2">
        <f>T12/Output!T11*Output!T74</f>
        <v>4.9893632170098376</v>
      </c>
      <c r="U89" s="2">
        <f>U12/Output!U11*Output!U74</f>
        <v>3.8246635280242258</v>
      </c>
      <c r="V89" s="2">
        <f>V12/Output!V11*Output!V74</f>
        <v>4.043630745576646</v>
      </c>
      <c r="W89" s="2">
        <f>W12/Output!W11*Output!W74</f>
        <v>2.1725539157459317</v>
      </c>
      <c r="X89" s="2">
        <f>X12/Output!X11*Output!X74</f>
        <v>3.0741257989709836</v>
      </c>
      <c r="Y89" s="2">
        <f>Y12/Output!Y11*Output!Y74</f>
        <v>4.3444901159265044</v>
      </c>
      <c r="Z89" s="2">
        <f>Z12/Output!Z11*Output!Z74</f>
        <v>8.8951488490926494</v>
      </c>
      <c r="AA89" s="2">
        <f>AA12/Output!AA11*Output!AA74</f>
        <v>5.3234961870147908</v>
      </c>
      <c r="AB89" s="2">
        <f>AB12/Output!AB11*Output!AB74</f>
        <v>5.8967059284135308</v>
      </c>
      <c r="AC89" s="2">
        <f>AC12/Output!AC11*Output!AC74</f>
        <v>4.2918383254888415</v>
      </c>
      <c r="AD89" s="2">
        <f>AD12/Output!AD11*Output!AD74</f>
        <v>22.718655680539875</v>
      </c>
      <c r="AE89" s="2">
        <f>AE12/Output!AE11*Output!AE74</f>
        <v>1150.1791244290646</v>
      </c>
      <c r="AF89" s="2">
        <f>AF12/Output!AF11*Output!AF74</f>
        <v>346.50521696247728</v>
      </c>
      <c r="AG89" s="2">
        <f>AG12/Output!AG11*Output!AG74</f>
        <v>83.358234342249688</v>
      </c>
      <c r="AH89" s="2">
        <f>AH12/Output!AH11*Output!AH74</f>
        <v>21.526086054437123</v>
      </c>
      <c r="AI89" s="2">
        <f>AI12/Output!AI11*Output!AI74</f>
        <v>36.038324795265979</v>
      </c>
      <c r="AJ89" s="2">
        <f>AJ12/Output!AJ11*Output!AJ74</f>
        <v>891453.30903263425</v>
      </c>
      <c r="AK89" s="2">
        <f>AK12/Output!AK11*Output!AK74</f>
        <v>37.615894081577487</v>
      </c>
      <c r="AL89" s="2">
        <f>AL12/Output!AL11*Output!AL74</f>
        <v>2.2283092488519132</v>
      </c>
      <c r="AM89" s="2">
        <f>AM12/Output!AM11*Output!AM74</f>
        <v>156.47411348526606</v>
      </c>
      <c r="AN89" s="2">
        <f>AN12/Output!AN11*Output!AN74</f>
        <v>51055.05336737261</v>
      </c>
      <c r="AO89" s="2">
        <f>AO12/Output!AO11*Output!AO74</f>
        <v>60820.966650680486</v>
      </c>
      <c r="AP89" s="2">
        <f>AP12/Output!AP11*Output!AP74</f>
        <v>2.6301428749963152</v>
      </c>
      <c r="AQ89" s="2">
        <f>AQ12/Output!AQ11*Output!AQ74</f>
        <v>7248.9380415709084</v>
      </c>
      <c r="AR89" s="2">
        <f>AR12/Output!AR11*Output!AR74</f>
        <v>14.39387129702555</v>
      </c>
      <c r="AS89" s="2">
        <f>AS12/Output!AS11*Output!AS74</f>
        <v>0</v>
      </c>
      <c r="AT89" s="2">
        <f>AT12/Output!AT11*Output!AT74</f>
        <v>3400.1884022230111</v>
      </c>
      <c r="AU89" s="2">
        <f>AU12/Output!AU11*Output!AU74</f>
        <v>5.6313889767754279</v>
      </c>
      <c r="AV89" s="2">
        <f>AV12/Output!AV11*Output!AV74</f>
        <v>50067.427586793485</v>
      </c>
      <c r="AW89" s="2">
        <f>AW12/Output!AW11*Output!AW74</f>
        <v>1.8416152459219728</v>
      </c>
      <c r="AX89" s="2">
        <f>AX12/Output!AX11*Output!AX74</f>
        <v>18.59223678862109</v>
      </c>
      <c r="AY89" s="2">
        <f>AY12/Output!AY11*Output!AY74</f>
        <v>3.0997678913980198</v>
      </c>
      <c r="AZ89" s="2">
        <f>AZ12/Output!AZ11*Output!AZ74</f>
        <v>1.964777087071069</v>
      </c>
      <c r="BA89" s="2">
        <f>BA12/Output!BA11*Output!BA74</f>
        <v>0.70238545246614359</v>
      </c>
      <c r="BB89" s="2">
        <f>BB12/Output!BB11*Output!BB74</f>
        <v>0.43998309592373491</v>
      </c>
      <c r="BC89" s="2">
        <f>BC12/Output!BC11*Output!BC74</f>
        <v>1.7808485581436824</v>
      </c>
      <c r="BD89" s="2">
        <f>BD12/Output!BD11*Output!BD74</f>
        <v>0.16403466678808223</v>
      </c>
      <c r="BE89" s="2">
        <f>BE12/Output!BE11*Output!BE74</f>
        <v>276.91129647790029</v>
      </c>
      <c r="BF89" s="2">
        <f>BF12/Output!BF11*Output!BF74</f>
        <v>1.9115208340361436</v>
      </c>
      <c r="BH89" s="2">
        <f t="shared" si="7"/>
        <v>2.3612794923573763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36928745.450812876</v>
      </c>
      <c r="C96" s="2">
        <f>C8/Output!C7*Output!C79</f>
        <v>57475984.609860748</v>
      </c>
      <c r="D96" s="2">
        <f>D8/Output!D7*Output!D79</f>
        <v>3639957170.5325975</v>
      </c>
      <c r="E96" s="2">
        <f>E8/Output!E7*Output!E79</f>
        <v>137743320.70104399</v>
      </c>
      <c r="F96" s="2">
        <f>F8/Output!F7*Output!F79</f>
        <v>353313988.51040947</v>
      </c>
      <c r="G96" s="2">
        <f>G8/Output!G7*Output!G79</f>
        <v>409888584.59644067</v>
      </c>
      <c r="H96" s="2">
        <f>H8/Output!H7*Output!H79</f>
        <v>68583634.48078154</v>
      </c>
      <c r="I96" s="2">
        <f>I8/Output!I7*Output!I79</f>
        <v>17971430.97322144</v>
      </c>
      <c r="J96" s="2">
        <f>J8/Output!J7*Output!J79</f>
        <v>85061889.946997851</v>
      </c>
      <c r="K96" s="2">
        <f>K8/Output!K7*Output!K79</f>
        <v>2192782715.7317986</v>
      </c>
      <c r="L96" s="2">
        <f>L8/Output!L7*Output!L79</f>
        <v>60665767.591304369</v>
      </c>
      <c r="M96" s="2">
        <f>M8/Output!M7*Output!M79</f>
        <v>52083177.983669393</v>
      </c>
      <c r="N96" s="2">
        <f>N8/Output!N7*Output!N79</f>
        <v>397923896.59457761</v>
      </c>
      <c r="O96" s="2">
        <f>O8/Output!O7*Output!O79</f>
        <v>603693132.95121837</v>
      </c>
      <c r="P96" s="2">
        <f>P8/Output!P7*Output!P79</f>
        <v>2279593921.874022</v>
      </c>
      <c r="Q96" s="2">
        <f>Q8/Output!Q7*Output!Q79</f>
        <v>68460471.22501488</v>
      </c>
      <c r="R96" s="2">
        <f>R8/Output!R7*Output!R79</f>
        <v>20585126.058099199</v>
      </c>
      <c r="S96" s="2">
        <f>S8/Output!S7*Output!S79</f>
        <v>577295192.33584332</v>
      </c>
      <c r="T96" s="2">
        <f>T8/Output!T7*Output!T79</f>
        <v>175091599.03056696</v>
      </c>
      <c r="U96" s="2">
        <f>U8/Output!U7*Output!U79</f>
        <v>5481759.7707902277</v>
      </c>
      <c r="V96" s="2">
        <f>V8/Output!V7*Output!V79</f>
        <v>949343048.6576817</v>
      </c>
      <c r="W96" s="2">
        <f>W8/Output!W7*Output!W79</f>
        <v>30543043.075591084</v>
      </c>
      <c r="X96" s="2">
        <f>X8/Output!X7*Output!X79</f>
        <v>268927819.05467916</v>
      </c>
      <c r="Y96" s="2">
        <f>Y8/Output!Y7*Output!Y79</f>
        <v>76299430.80256331</v>
      </c>
      <c r="Z96" s="2">
        <f>Z8/Output!Z7*Output!Z79</f>
        <v>182025962.91572174</v>
      </c>
      <c r="AA96" s="2">
        <f>AA8/Output!AA7*Output!AA79</f>
        <v>1154934.120277446</v>
      </c>
      <c r="AB96" s="2">
        <f>AB8/Output!AB7*Output!AB79</f>
        <v>5808432.8566745017</v>
      </c>
      <c r="AC96" s="2">
        <f>AC8/Output!AC7*Output!AC79</f>
        <v>606212745.71731281</v>
      </c>
      <c r="AD96" s="2">
        <f>AD8/Output!AD7*Output!AD79</f>
        <v>952847398.16089082</v>
      </c>
      <c r="AE96" s="2">
        <f>AE8/Output!AE7*Output!AE79</f>
        <v>54589616105.82415</v>
      </c>
      <c r="AF96" s="2">
        <f>AF8/Output!AF7*Output!AF79</f>
        <v>52896054672.527824</v>
      </c>
      <c r="AG96" s="2">
        <f>AG8/Output!AG7*Output!AG79</f>
        <v>678239801.72996056</v>
      </c>
      <c r="AH96" s="2">
        <f>AH8/Output!AH7*Output!AH79</f>
        <v>4846583332.1333046</v>
      </c>
      <c r="AI96" s="2">
        <f>AI8/Output!AI7*Output!AI79</f>
        <v>2771990150.4350538</v>
      </c>
      <c r="AJ96" s="2">
        <f>AJ8/Output!AJ7*Output!AJ79</f>
        <v>1785120772.8684762</v>
      </c>
      <c r="AK96" s="2">
        <f>AK8/Output!AK7*Output!AK79</f>
        <v>164706936.74685904</v>
      </c>
      <c r="AL96" s="2">
        <f>AL8/Output!AL7*Output!AL79</f>
        <v>417829408.96701431</v>
      </c>
      <c r="AM96" s="2">
        <f>AM8/Output!AM7*Output!AM79</f>
        <v>777207093.53863442</v>
      </c>
      <c r="AN96" s="2">
        <f>AN8/Output!AN7*Output!AN79</f>
        <v>302376539.34175164</v>
      </c>
      <c r="AO96" s="2">
        <f>AO8/Output!AO7*Output!AO79</f>
        <v>637265645.69372225</v>
      </c>
      <c r="AP96" s="2">
        <f>AP8/Output!AP7*Output!AP79</f>
        <v>421071994.68153274</v>
      </c>
      <c r="AQ96" s="2">
        <f>AQ8/Output!AQ7*Output!AQ79</f>
        <v>44309003.427579358</v>
      </c>
      <c r="AR96" s="2">
        <f>AR8/Output!AR7*Output!AR79</f>
        <v>98480561.388247594</v>
      </c>
      <c r="AS96" s="2">
        <f>AS8/Output!AS7*Output!AS79</f>
        <v>0</v>
      </c>
      <c r="AT96" s="2">
        <f>AT8/Output!AT7*Output!AT79</f>
        <v>77414139.706626862</v>
      </c>
      <c r="AU96" s="2">
        <f>AU8/Output!AU7*Output!AU79</f>
        <v>27800539.579808097</v>
      </c>
      <c r="AV96" s="2">
        <f>AV8/Output!AV7*Output!AV79</f>
        <v>113245134.34914209</v>
      </c>
      <c r="AW96" s="2">
        <f>AW8/Output!AW7*Output!AW79</f>
        <v>370664958.64482754</v>
      </c>
      <c r="AX96" s="2">
        <f>AX8/Output!AX7*Output!AX79</f>
        <v>93311778.964018449</v>
      </c>
      <c r="AY96" s="2">
        <f>AY8/Output!AY7*Output!AY79</f>
        <v>34269700.509662725</v>
      </c>
      <c r="AZ96" s="2">
        <f>AZ8/Output!AZ7*Output!AZ79</f>
        <v>128958752.23813677</v>
      </c>
      <c r="BA96" s="2">
        <f>BA8/Output!BA7*Output!BA79</f>
        <v>117794148.56736217</v>
      </c>
      <c r="BB96" s="2">
        <f>BB8/Output!BB7*Output!BB79</f>
        <v>83524386.237241477</v>
      </c>
      <c r="BC96" s="2">
        <f>BC8/Output!BC7*Output!BC79</f>
        <v>336004246.88891912</v>
      </c>
      <c r="BD96" s="2">
        <f>BD8/Output!BD7*Output!BD79</f>
        <v>8845732.6447182484</v>
      </c>
      <c r="BE96" s="2">
        <f>BE8/Output!BE7*Output!BE79</f>
        <v>2516699077.841867</v>
      </c>
      <c r="BF96" s="2">
        <f>BF8/Output!BF7*Output!BF79</f>
        <v>99810858.664162025</v>
      </c>
      <c r="BH96" s="2">
        <f t="shared" si="8"/>
        <v>135.79320856506379</v>
      </c>
    </row>
    <row r="97" spans="1:60" x14ac:dyDescent="0.25">
      <c r="A97" s="2">
        <v>2032</v>
      </c>
      <c r="B97" s="2">
        <f>B9/Output!B8*Output!B80</f>
        <v>47006487.398175076</v>
      </c>
      <c r="C97" s="2">
        <f>C9/Output!C8*Output!C80</f>
        <v>72993692.278451949</v>
      </c>
      <c r="D97" s="2">
        <f>D9/Output!D8*Output!D80</f>
        <v>4523255956.8508472</v>
      </c>
      <c r="E97" s="2">
        <f>E9/Output!E8*Output!E80</f>
        <v>165038976.30611283</v>
      </c>
      <c r="F97" s="2">
        <f>F9/Output!F8*Output!F80</f>
        <v>444009979.82342798</v>
      </c>
      <c r="G97" s="2">
        <f>G9/Output!G8*Output!G80</f>
        <v>495046218.07082707</v>
      </c>
      <c r="H97" s="2">
        <f>H9/Output!H8*Output!H80</f>
        <v>81334361.231714979</v>
      </c>
      <c r="I97" s="2">
        <f>I9/Output!I8*Output!I80</f>
        <v>21583638.162730385</v>
      </c>
      <c r="J97" s="2">
        <f>J9/Output!J8*Output!J80</f>
        <v>106936987.00709286</v>
      </c>
      <c r="K97" s="2">
        <f>K9/Output!K8*Output!K80</f>
        <v>2645164801.6965976</v>
      </c>
      <c r="L97" s="2">
        <f>L9/Output!L8*Output!L80</f>
        <v>74832997.103767246</v>
      </c>
      <c r="M97" s="2">
        <f>M9/Output!M8*Output!M80</f>
        <v>63731186.986993298</v>
      </c>
      <c r="N97" s="2">
        <f>N9/Output!N8*Output!N80</f>
        <v>500008264.08734381</v>
      </c>
      <c r="O97" s="2">
        <f>O9/Output!O8*Output!O80</f>
        <v>758257560.93287313</v>
      </c>
      <c r="P97" s="2">
        <f>P9/Output!P8*Output!P80</f>
        <v>2853755877.2045717</v>
      </c>
      <c r="Q97" s="2">
        <f>Q9/Output!Q8*Output!Q80</f>
        <v>87014102.529890954</v>
      </c>
      <c r="R97" s="2">
        <f>R9/Output!R8*Output!R80</f>
        <v>26043496.630351368</v>
      </c>
      <c r="S97" s="2">
        <f>S9/Output!S8*Output!S80</f>
        <v>712819754.38616788</v>
      </c>
      <c r="T97" s="2">
        <f>T9/Output!T8*Output!T80</f>
        <v>219906939.16998103</v>
      </c>
      <c r="U97" s="2">
        <f>U9/Output!U8*Output!U80</f>
        <v>6978871.1519368067</v>
      </c>
      <c r="V97" s="2">
        <f>V9/Output!V8*Output!V80</f>
        <v>1158778317.710984</v>
      </c>
      <c r="W97" s="2">
        <f>W9/Output!W8*Output!W80</f>
        <v>38756841.778016932</v>
      </c>
      <c r="X97" s="2">
        <f>X9/Output!X8*Output!X80</f>
        <v>328582370.55949599</v>
      </c>
      <c r="Y97" s="2">
        <f>Y9/Output!Y8*Output!Y80</f>
        <v>91301363.233682051</v>
      </c>
      <c r="Z97" s="2">
        <f>Z9/Output!Z8*Output!Z80</f>
        <v>228155178.31339666</v>
      </c>
      <c r="AA97" s="2">
        <f>AA9/Output!AA8*Output!AA80</f>
        <v>1476263.4064565962</v>
      </c>
      <c r="AB97" s="2">
        <f>AB9/Output!AB8*Output!AB80</f>
        <v>7425467.8441033801</v>
      </c>
      <c r="AC97" s="2">
        <f>AC9/Output!AC8*Output!AC80</f>
        <v>736457141.07836008</v>
      </c>
      <c r="AD97" s="2">
        <f>AD9/Output!AD8*Output!AD80</f>
        <v>1202935238.1186948</v>
      </c>
      <c r="AE97" s="2">
        <f>AE9/Output!AE8*Output!AE80</f>
        <v>69198528647.039703</v>
      </c>
      <c r="AF97" s="2">
        <f>AF9/Output!AF8*Output!AF80</f>
        <v>67081571133.70079</v>
      </c>
      <c r="AG97" s="2">
        <f>AG9/Output!AG8*Output!AG80</f>
        <v>842178108.42575634</v>
      </c>
      <c r="AH97" s="2">
        <f>AH9/Output!AH8*Output!AH80</f>
        <v>6086010284.5149679</v>
      </c>
      <c r="AI97" s="2">
        <f>AI9/Output!AI8*Output!AI80</f>
        <v>3544892205.5362325</v>
      </c>
      <c r="AJ97" s="2">
        <f>AJ9/Output!AJ8*Output!AJ80</f>
        <v>2289482842.6129951</v>
      </c>
      <c r="AK97" s="2">
        <f>AK9/Output!AK8*Output!AK80</f>
        <v>207432379.16672388</v>
      </c>
      <c r="AL97" s="2">
        <f>AL9/Output!AL8*Output!AL80</f>
        <v>530554417.73249608</v>
      </c>
      <c r="AM97" s="2">
        <f>AM9/Output!AM8*Output!AM80</f>
        <v>1004872301.4367745</v>
      </c>
      <c r="AN97" s="2">
        <f>AN9/Output!AN8*Output!AN80</f>
        <v>386027163.54369509</v>
      </c>
      <c r="AO97" s="2">
        <f>AO9/Output!AO8*Output!AO80</f>
        <v>820143084.68196142</v>
      </c>
      <c r="AP97" s="2">
        <f>AP9/Output!AP8*Output!AP80</f>
        <v>526892776.27840173</v>
      </c>
      <c r="AQ97" s="2">
        <f>AQ9/Output!AQ8*Output!AQ80</f>
        <v>56718882.761720031</v>
      </c>
      <c r="AR97" s="2">
        <f>AR9/Output!AR8*Output!AR80</f>
        <v>124347550.03282736</v>
      </c>
      <c r="AS97" s="2">
        <f>AS9/Output!AS8*Output!AS80</f>
        <v>0</v>
      </c>
      <c r="AT97" s="2">
        <f>AT9/Output!AT8*Output!AT80</f>
        <v>99296189.885993898</v>
      </c>
      <c r="AU97" s="2">
        <f>AU9/Output!AU8*Output!AU80</f>
        <v>35462716.903647125</v>
      </c>
      <c r="AV97" s="2">
        <f>AV9/Output!AV8*Output!AV80</f>
        <v>144717014.33248287</v>
      </c>
      <c r="AW97" s="2">
        <f>AW9/Output!AW8*Output!AW80</f>
        <v>465607897.77099055</v>
      </c>
      <c r="AX97" s="2">
        <f>AX9/Output!AX8*Output!AX80</f>
        <v>120374228.86563127</v>
      </c>
      <c r="AY97" s="2">
        <f>AY9/Output!AY8*Output!AY80</f>
        <v>42966096.247749873</v>
      </c>
      <c r="AZ97" s="2">
        <f>AZ9/Output!AZ8*Output!AZ80</f>
        <v>159122442.68628192</v>
      </c>
      <c r="BA97" s="2">
        <f>BA9/Output!BA8*Output!BA80</f>
        <v>147801728.68656671</v>
      </c>
      <c r="BB97" s="2">
        <f>BB9/Output!BB8*Output!BB80</f>
        <v>106039172.85528159</v>
      </c>
      <c r="BC97" s="2">
        <f>BC9/Output!BC8*Output!BC80</f>
        <v>421268653.88873643</v>
      </c>
      <c r="BD97" s="2">
        <f>BD9/Output!BD8*Output!BD80</f>
        <v>11090207.837397726</v>
      </c>
      <c r="BE97" s="2">
        <f>BE9/Output!BE8*Output!BE80</f>
        <v>3231825681.7805333</v>
      </c>
      <c r="BF97" s="2">
        <f>BF9/Output!BF8*Output!BF80</f>
        <v>125623536.42754918</v>
      </c>
      <c r="BH97" s="2">
        <f t="shared" si="8"/>
        <v>171.71405049886803</v>
      </c>
    </row>
    <row r="98" spans="1:60" x14ac:dyDescent="0.25">
      <c r="A98" s="2">
        <v>2033</v>
      </c>
      <c r="B98" s="2">
        <f>B10/Output!B9*Output!B81</f>
        <v>54132629.743056692</v>
      </c>
      <c r="C98" s="2">
        <f>C10/Output!C9*Output!C81</f>
        <v>83871288.410993546</v>
      </c>
      <c r="D98" s="2">
        <f>D10/Output!D9*Output!D81</f>
        <v>5049033313.9018011</v>
      </c>
      <c r="E98" s="2">
        <f>E10/Output!E9*Output!E81</f>
        <v>178894174.37553436</v>
      </c>
      <c r="F98" s="2">
        <f>F10/Output!F9*Output!F81</f>
        <v>504683094.59307694</v>
      </c>
      <c r="G98" s="2">
        <f>G10/Output!G9*Output!G81</f>
        <v>540459660.01041937</v>
      </c>
      <c r="H98" s="2">
        <f>H10/Output!H9*Output!H81</f>
        <v>87333748.405253559</v>
      </c>
      <c r="I98" s="2">
        <f>I10/Output!I9*Output!I81</f>
        <v>23490285.593241908</v>
      </c>
      <c r="J98" s="2">
        <f>J10/Output!J9*Output!J81</f>
        <v>121772797.06761226</v>
      </c>
      <c r="K98" s="2">
        <f>K10/Output!K9*Output!K81</f>
        <v>2887823293.2534037</v>
      </c>
      <c r="L98" s="2">
        <f>L10/Output!L9*Output!L81</f>
        <v>83620740.235433996</v>
      </c>
      <c r="M98" s="2">
        <f>M10/Output!M9*Output!M81</f>
        <v>70657904.451665178</v>
      </c>
      <c r="N98" s="2">
        <f>N10/Output!N9*Output!N81</f>
        <v>568860137.07433057</v>
      </c>
      <c r="O98" s="2">
        <f>O10/Output!O9*Output!O81</f>
        <v>862109090.43180382</v>
      </c>
      <c r="P98" s="2">
        <f>P10/Output!P9*Output!P81</f>
        <v>3212421056.1619778</v>
      </c>
      <c r="Q98" s="2">
        <f>Q10/Output!Q9*Output!Q81</f>
        <v>100057778.98086908</v>
      </c>
      <c r="R98" s="2">
        <f>R10/Output!R9*Output!R81</f>
        <v>29810529.27712873</v>
      </c>
      <c r="S98" s="2">
        <f>S10/Output!S9*Output!S81</f>
        <v>797299755.83896935</v>
      </c>
      <c r="T98" s="2">
        <f>T10/Output!T9*Output!T81</f>
        <v>248765055.87932867</v>
      </c>
      <c r="U98" s="2">
        <f>U10/Output!U9*Output!U81</f>
        <v>8044345.8237191085</v>
      </c>
      <c r="V98" s="2">
        <f>V10/Output!V9*Output!V81</f>
        <v>1278028270.6811695</v>
      </c>
      <c r="W98" s="2">
        <f>W10/Output!W9*Output!W81</f>
        <v>44493923.997952394</v>
      </c>
      <c r="X98" s="2">
        <f>X10/Output!X9*Output!X81</f>
        <v>363660078.97085857</v>
      </c>
      <c r="Y98" s="2">
        <f>Y10/Output!Y9*Output!Y81</f>
        <v>98818368.632820949</v>
      </c>
      <c r="Z98" s="2">
        <f>Z10/Output!Z9*Output!Z81</f>
        <v>258925261.96381742</v>
      </c>
      <c r="AA98" s="2">
        <f>AA10/Output!AA9*Output!AA81</f>
        <v>1707342.9103366616</v>
      </c>
      <c r="AB98" s="2">
        <f>AB10/Output!AB9*Output!AB81</f>
        <v>8588521.6717469096</v>
      </c>
      <c r="AC98" s="2">
        <f>AC10/Output!AC9*Output!AC81</f>
        <v>809044984.03746068</v>
      </c>
      <c r="AD98" s="2">
        <f>AD10/Output!AD9*Output!AD81</f>
        <v>1374549798.166393</v>
      </c>
      <c r="AE98" s="2">
        <f>AE10/Output!AE9*Output!AE81</f>
        <v>78870054940.975708</v>
      </c>
      <c r="AF98" s="2">
        <f>AF10/Output!AF9*Output!AF81</f>
        <v>75902030149.941574</v>
      </c>
      <c r="AG98" s="2">
        <f>AG10/Output!AG9*Output!AG81</f>
        <v>940142259.69397068</v>
      </c>
      <c r="AH98" s="2">
        <f>AH10/Output!AH9*Output!AH81</f>
        <v>6859513088.7657013</v>
      </c>
      <c r="AI98" s="2">
        <f>AI10/Output!AI9*Output!AI81</f>
        <v>4076359832.0705791</v>
      </c>
      <c r="AJ98" s="2">
        <f>AJ10/Output!AJ9*Output!AJ81</f>
        <v>2641089034.8868418</v>
      </c>
      <c r="AK98" s="2">
        <f>AK10/Output!AK9*Output!AK81</f>
        <v>234869323.84387851</v>
      </c>
      <c r="AL98" s="2">
        <f>AL10/Output!AL9*Output!AL81</f>
        <v>605580008.45654011</v>
      </c>
      <c r="AM98" s="2">
        <f>AM10/Output!AM9*Output!AM81</f>
        <v>1168364833.6995428</v>
      </c>
      <c r="AN98" s="2">
        <f>AN10/Output!AN9*Output!AN81</f>
        <v>443163790.64528131</v>
      </c>
      <c r="AO98" s="2">
        <f>AO10/Output!AO9*Output!AO81</f>
        <v>949347307.20269048</v>
      </c>
      <c r="AP98" s="2">
        <f>AP10/Output!AP9*Output!AP81</f>
        <v>592333700.79950058</v>
      </c>
      <c r="AQ98" s="2">
        <f>AQ10/Output!AQ9*Output!AQ81</f>
        <v>65470075.299012683</v>
      </c>
      <c r="AR98" s="2">
        <f>AR10/Output!AR9*Output!AR81</f>
        <v>141460607.95330217</v>
      </c>
      <c r="AS98" s="2">
        <f>AS10/Output!AS9*Output!AS81</f>
        <v>0</v>
      </c>
      <c r="AT98" s="2">
        <f>AT10/Output!AT9*Output!AT81</f>
        <v>114683938.28719918</v>
      </c>
      <c r="AU98" s="2">
        <f>AU10/Output!AU9*Output!AU81</f>
        <v>40780868.316304021</v>
      </c>
      <c r="AV98" s="2">
        <f>AV10/Output!AV9*Output!AV81</f>
        <v>166753554.70551455</v>
      </c>
      <c r="AW98" s="2">
        <f>AW10/Output!AW9*Output!AW81</f>
        <v>525195380.58955258</v>
      </c>
      <c r="AX98" s="2">
        <f>AX10/Output!AX9*Output!AX81</f>
        <v>139861985.1474705</v>
      </c>
      <c r="AY98" s="2">
        <f>AY10/Output!AY9*Output!AY81</f>
        <v>48489054.624256328</v>
      </c>
      <c r="AZ98" s="2">
        <f>AZ10/Output!AZ9*Output!AZ81</f>
        <v>176723770.6392335</v>
      </c>
      <c r="BA98" s="2">
        <f>BA10/Output!BA9*Output!BA81</f>
        <v>166852020.60952398</v>
      </c>
      <c r="BB98" s="2">
        <f>BB10/Output!BB9*Output!BB81</f>
        <v>121256170.87643419</v>
      </c>
      <c r="BC98" s="2">
        <f>BC10/Output!BC9*Output!BC81</f>
        <v>476586731.12283319</v>
      </c>
      <c r="BD98" s="2">
        <f>BD10/Output!BD9*Output!BD81</f>
        <v>12520722.97421094</v>
      </c>
      <c r="BE98" s="2">
        <f>BE10/Output!BE9*Output!BE81</f>
        <v>3743469735.0169048</v>
      </c>
      <c r="BF98" s="2">
        <f>BF10/Output!BF9*Output!BF81</f>
        <v>143086360.72239581</v>
      </c>
      <c r="BH98" s="2">
        <f t="shared" si="8"/>
        <v>194.7364887773816</v>
      </c>
    </row>
    <row r="99" spans="1:60" x14ac:dyDescent="0.25">
      <c r="A99" s="2">
        <v>2034</v>
      </c>
      <c r="B99" s="2">
        <f>B11/Output!B10*Output!B82</f>
        <v>57299952.79977449</v>
      </c>
      <c r="C99" s="2">
        <f>C11/Output!C10*Output!C82</f>
        <v>88584234.227427453</v>
      </c>
      <c r="D99" s="2">
        <f>D11/Output!D10*Output!D82</f>
        <v>5143099694.5861263</v>
      </c>
      <c r="E99" s="2">
        <f>E11/Output!E10*Output!E82</f>
        <v>178251304.41807276</v>
      </c>
      <c r="F99" s="2">
        <f>F11/Output!F10*Output!F82</f>
        <v>527081856.04742825</v>
      </c>
      <c r="G99" s="2">
        <f>G11/Output!G10*Output!G82</f>
        <v>541920128.86303091</v>
      </c>
      <c r="H99" s="2">
        <f>H11/Output!H10*Output!H82</f>
        <v>86272077.834446505</v>
      </c>
      <c r="I99" s="2">
        <f>I11/Output!I10*Output!I82</f>
        <v>23538789.358088505</v>
      </c>
      <c r="J99" s="2">
        <f>J11/Output!J10*Output!J82</f>
        <v>127603280.34331398</v>
      </c>
      <c r="K99" s="2">
        <f>K11/Output!K10*Output!K82</f>
        <v>2899257091.0127831</v>
      </c>
      <c r="L99" s="2">
        <f>L11/Output!L10*Output!L82</f>
        <v>85996537.358147398</v>
      </c>
      <c r="M99" s="2">
        <f>M11/Output!M10*Output!M82</f>
        <v>72112299.755437329</v>
      </c>
      <c r="N99" s="2">
        <f>N11/Output!N10*Output!N82</f>
        <v>595324590.86555862</v>
      </c>
      <c r="O99" s="2">
        <f>O11/Output!O10*Output!O82</f>
        <v>901414681.62615085</v>
      </c>
      <c r="P99" s="2">
        <f>P11/Output!P10*Output!P82</f>
        <v>3303463658.7681465</v>
      </c>
      <c r="Q99" s="2">
        <f>Q11/Output!Q10*Output!Q82</f>
        <v>105757180.44253457</v>
      </c>
      <c r="R99" s="2">
        <f>R11/Output!R10*Output!R82</f>
        <v>31365425.891094856</v>
      </c>
      <c r="S99" s="2">
        <f>S11/Output!S10*Output!S82</f>
        <v>820728337.67460024</v>
      </c>
      <c r="T99" s="2">
        <f>T11/Output!T10*Output!T82</f>
        <v>257481125.7025319</v>
      </c>
      <c r="U99" s="2">
        <f>U11/Output!U10*Output!U82</f>
        <v>8529119.986567162</v>
      </c>
      <c r="V99" s="2">
        <f>V11/Output!V10*Output!V82</f>
        <v>1294033825.0594943</v>
      </c>
      <c r="W99" s="2">
        <f>W11/Output!W10*Output!W82</f>
        <v>46952105.859703377</v>
      </c>
      <c r="X99" s="2">
        <f>X11/Output!X10*Output!X82</f>
        <v>370425879.49058825</v>
      </c>
      <c r="Y99" s="2">
        <f>Y11/Output!Y10*Output!Y82</f>
        <v>98294021.446965054</v>
      </c>
      <c r="Z99" s="2">
        <f>Z11/Output!Z10*Output!Z82</f>
        <v>270290703.42784321</v>
      </c>
      <c r="AA99" s="2">
        <f>AA11/Output!AA10*Output!AA82</f>
        <v>1815156.4742643351</v>
      </c>
      <c r="AB99" s="2">
        <f>AB11/Output!AB10*Output!AB82</f>
        <v>9131212.5660741925</v>
      </c>
      <c r="AC99" s="2">
        <f>AC11/Output!AC10*Output!AC82</f>
        <v>816636717.81704044</v>
      </c>
      <c r="AD99" s="2">
        <f>AD11/Output!AD10*Output!AD82</f>
        <v>1444284108.3365865</v>
      </c>
      <c r="AE99" s="2">
        <f>AE11/Output!AE10*Output!AE82</f>
        <v>82108514581.694397</v>
      </c>
      <c r="AF99" s="2">
        <f>AF11/Output!AF10*Output!AF82</f>
        <v>77845463224.24382</v>
      </c>
      <c r="AG99" s="2">
        <f>AG11/Output!AG10*Output!AG82</f>
        <v>958480529.08628345</v>
      </c>
      <c r="AH99" s="2">
        <f>AH11/Output!AH10*Output!AH82</f>
        <v>7048736386.3043165</v>
      </c>
      <c r="AI99" s="2">
        <f>AI11/Output!AI10*Output!AI82</f>
        <v>4281819165.9888768</v>
      </c>
      <c r="AJ99" s="2">
        <f>AJ11/Output!AJ10*Output!AJ82</f>
        <v>2783721317.2698512</v>
      </c>
      <c r="AK99" s="2">
        <f>AK11/Output!AK10*Output!AK82</f>
        <v>242871216.33280107</v>
      </c>
      <c r="AL99" s="2">
        <f>AL11/Output!AL10*Output!AL82</f>
        <v>631176779.75791049</v>
      </c>
      <c r="AM99" s="2">
        <f>AM11/Output!AM10*Output!AM82</f>
        <v>1240963272.3089938</v>
      </c>
      <c r="AN99" s="2">
        <f>AN11/Output!AN10*Output!AN82</f>
        <v>464732966.24642396</v>
      </c>
      <c r="AO99" s="2">
        <f>AO11/Output!AO10*Output!AO82</f>
        <v>1004019040.7938204</v>
      </c>
      <c r="AP99" s="2">
        <f>AP11/Output!AP10*Output!AP82</f>
        <v>607737035.96638381</v>
      </c>
      <c r="AQ99" s="2">
        <f>AQ11/Output!AQ10*Output!AQ82</f>
        <v>69226760.287403926</v>
      </c>
      <c r="AR99" s="2">
        <f>AR11/Output!AR10*Output!AR82</f>
        <v>147278912.53610414</v>
      </c>
      <c r="AS99" s="2">
        <f>AS11/Output!AS10*Output!AS82</f>
        <v>0</v>
      </c>
      <c r="AT99" s="2">
        <f>AT11/Output!AT10*Output!AT82</f>
        <v>121158526.22046927</v>
      </c>
      <c r="AU99" s="2">
        <f>AU11/Output!AU10*Output!AU82</f>
        <v>42946300.761169598</v>
      </c>
      <c r="AV99" s="2">
        <f>AV11/Output!AV10*Output!AV82</f>
        <v>176000976.16829628</v>
      </c>
      <c r="AW99" s="2">
        <f>AW11/Output!AW10*Output!AW82</f>
        <v>540281067.59223545</v>
      </c>
      <c r="AX99" s="2">
        <f>AX11/Output!AX10*Output!AX82</f>
        <v>148674733.53799552</v>
      </c>
      <c r="AY99" s="2">
        <f>AY11/Output!AY10*Output!AY82</f>
        <v>50035425.301283278</v>
      </c>
      <c r="AZ99" s="2">
        <f>AZ11/Output!AZ10*Output!AZ82</f>
        <v>179455635.93116033</v>
      </c>
      <c r="BA99" s="2">
        <f>BA11/Output!BA10*Output!BA82</f>
        <v>172136386.16814572</v>
      </c>
      <c r="BB99" s="2">
        <f>BB11/Output!BB10*Output!BB82</f>
        <v>126866333.27106848</v>
      </c>
      <c r="BC99" s="2">
        <f>BC11/Output!BC10*Output!BC82</f>
        <v>494217668.45314592</v>
      </c>
      <c r="BD99" s="2">
        <f>BD11/Output!BD10*Output!BD82</f>
        <v>12930740.594409123</v>
      </c>
      <c r="BE99" s="2">
        <f>BE11/Output!BE10*Output!BE82</f>
        <v>3972738370.135169</v>
      </c>
      <c r="BF99" s="2">
        <f>BF11/Output!BF10*Output!BF82</f>
        <v>149801106.7470355</v>
      </c>
      <c r="BH99" s="2">
        <f t="shared" si="8"/>
        <v>201.21006997075247</v>
      </c>
    </row>
    <row r="100" spans="1:60" x14ac:dyDescent="0.25">
      <c r="A100" s="2">
        <v>2035</v>
      </c>
      <c r="B100" s="2">
        <f>B12/Output!B11*Output!B83</f>
        <v>56180367.503072254</v>
      </c>
      <c r="C100" s="2">
        <f>C12/Output!C11*Output!C83</f>
        <v>86667528.208943695</v>
      </c>
      <c r="D100" s="2">
        <f>D12/Output!D11*Output!D83</f>
        <v>4811382302.8533888</v>
      </c>
      <c r="E100" s="2">
        <f>E12/Output!E11*Output!E83</f>
        <v>164545208.12585536</v>
      </c>
      <c r="F100" s="2">
        <f>F12/Output!F11*Output!F83</f>
        <v>509478254.52309108</v>
      </c>
      <c r="G100" s="2">
        <f>G12/Output!G11*Output!G83</f>
        <v>502964378.75253826</v>
      </c>
      <c r="H100" s="2">
        <f>H12/Output!H11*Output!H83</f>
        <v>79016737.005792603</v>
      </c>
      <c r="I100" s="2">
        <f>I12/Output!I11*Output!I83</f>
        <v>21886505.378032334</v>
      </c>
      <c r="J100" s="2">
        <f>J12/Output!J11*Output!J83</f>
        <v>123987666.38496213</v>
      </c>
      <c r="K100" s="2">
        <f>K12/Output!K11*Output!K83</f>
        <v>2697699278.3184414</v>
      </c>
      <c r="L100" s="2">
        <f>L12/Output!L11*Output!L83</f>
        <v>82020432.760957882</v>
      </c>
      <c r="M100" s="2">
        <f>M12/Output!M11*Output!M83</f>
        <v>77919411.122909978</v>
      </c>
      <c r="N100" s="2">
        <f>N12/Output!N11*Output!N83</f>
        <v>577493821.59115803</v>
      </c>
      <c r="O100" s="2">
        <f>O12/Output!O11*Output!O83</f>
        <v>873438595.01063931</v>
      </c>
      <c r="P100" s="2">
        <f>P12/Output!P11*Output!P83</f>
        <v>3123203013.6182127</v>
      </c>
      <c r="Q100" s="2">
        <f>Q12/Output!Q11*Output!Q83</f>
        <v>103540084.83843023</v>
      </c>
      <c r="R100" s="2">
        <f>R12/Output!R11*Output!R83</f>
        <v>30569310.180491205</v>
      </c>
      <c r="S100" s="2">
        <f>S12/Output!S11*Output!S83</f>
        <v>783506495.47247863</v>
      </c>
      <c r="T100" s="2">
        <f>T12/Output!T11*Output!T83</f>
        <v>245380275.77953139</v>
      </c>
      <c r="U100" s="2">
        <f>U12/Output!U11*Output!U83</f>
        <v>8382041.5533765983</v>
      </c>
      <c r="V100" s="2">
        <f>V12/Output!V11*Output!V83</f>
        <v>1212210138.3489056</v>
      </c>
      <c r="W100" s="2">
        <f>W12/Output!W11*Output!W83</f>
        <v>45893767.584548414</v>
      </c>
      <c r="X100" s="2">
        <f>X12/Output!X11*Output!X83</f>
        <v>349964936.61903459</v>
      </c>
      <c r="Y100" s="2">
        <f>Y12/Output!Y11*Output!Y83</f>
        <v>90557898.768307999</v>
      </c>
      <c r="Z100" s="2">
        <f>Z12/Output!Z11*Output!Z83</f>
        <v>261530629.93510905</v>
      </c>
      <c r="AA100" s="2">
        <f>AA12/Output!AA11*Output!AA83</f>
        <v>1787662.4024268722</v>
      </c>
      <c r="AB100" s="2">
        <f>AB12/Output!AB11*Output!AB83</f>
        <v>8992805.1229750831</v>
      </c>
      <c r="AC100" s="2">
        <f>AC12/Output!AC11*Output!AC83</f>
        <v>763311171.49717629</v>
      </c>
      <c r="AD100" s="2">
        <f>AD12/Output!AD11*Output!AD83</f>
        <v>1406207770.3826613</v>
      </c>
      <c r="AE100" s="2">
        <f>AE12/Output!AE11*Output!AE83</f>
        <v>78549873052.108765</v>
      </c>
      <c r="AF100" s="2">
        <f>AF12/Output!AF11*Output!AF83</f>
        <v>72716060208.790848</v>
      </c>
      <c r="AG100" s="2">
        <f>AG12/Output!AG11*Output!AG83</f>
        <v>898070546.91605246</v>
      </c>
      <c r="AH100" s="2">
        <f>AH12/Output!AH11*Output!AH83</f>
        <v>6644928403.7076988</v>
      </c>
      <c r="AI100" s="2">
        <f>AI12/Output!AI11*Output!AI83</f>
        <v>4134341847.3402696</v>
      </c>
      <c r="AJ100" s="2">
        <f>AJ12/Output!AJ11*Output!AJ83</f>
        <v>2697698214.1484103</v>
      </c>
      <c r="AK100" s="2">
        <f>AK12/Output!AK11*Output!AK83</f>
        <v>230806374.60320181</v>
      </c>
      <c r="AL100" s="2">
        <f>AL12/Output!AL11*Output!AL83</f>
        <v>604509325.71496499</v>
      </c>
      <c r="AM100" s="2">
        <f>AM12/Output!AM11*Output!AM83</f>
        <v>1211651855.1952975</v>
      </c>
      <c r="AN100" s="2">
        <f>AN12/Output!AN11*Output!AN83</f>
        <v>447980181.3868621</v>
      </c>
      <c r="AO100" s="2">
        <f>AO12/Output!AO11*Output!AO83</f>
        <v>976251968.81500614</v>
      </c>
      <c r="AP100" s="2">
        <f>AP12/Output!AP11*Output!AP83</f>
        <v>572670739.70158517</v>
      </c>
      <c r="AQ100" s="2">
        <f>AQ12/Output!AQ11*Output!AQ83</f>
        <v>67520947.699625075</v>
      </c>
      <c r="AR100" s="2">
        <f>AR12/Output!AR11*Output!AR83</f>
        <v>141294982.1621477</v>
      </c>
      <c r="AS100" s="2">
        <f>AS12/Output!AS11*Output!AS83</f>
        <v>0</v>
      </c>
      <c r="AT100" s="2">
        <f>AT12/Output!AT11*Output!AT83</f>
        <v>117856789.82914753</v>
      </c>
      <c r="AU100" s="2">
        <f>AU12/Output!AU11*Output!AU83</f>
        <v>41704084.513078995</v>
      </c>
      <c r="AV100" s="2">
        <f>AV12/Output!AV11*Output!AV83</f>
        <v>171335995.81994885</v>
      </c>
      <c r="AW100" s="2">
        <f>AW12/Output!AW11*Output!AW83</f>
        <v>510150995.79553425</v>
      </c>
      <c r="AX100" s="2">
        <f>AX12/Output!AX11*Output!AX83</f>
        <v>145588284.88680911</v>
      </c>
      <c r="AY100" s="2">
        <f>AY12/Output!AY11*Output!AY83</f>
        <v>47527018.985532843</v>
      </c>
      <c r="AZ100" s="2">
        <f>AZ12/Output!AZ11*Output!AZ83</f>
        <v>167738167.63922527</v>
      </c>
      <c r="BA100" s="2">
        <f>BA12/Output!BA11*Output!BA83</f>
        <v>163378016.9781611</v>
      </c>
      <c r="BB100" s="2">
        <f>BB12/Output!BB11*Output!BB83</f>
        <v>122267958.48567691</v>
      </c>
      <c r="BC100" s="2">
        <f>BC12/Output!BC11*Output!BC83</f>
        <v>473182503.15983689</v>
      </c>
      <c r="BD100" s="2">
        <f>BD12/Output!BD11*Output!BD83</f>
        <v>12298167.792409554</v>
      </c>
      <c r="BE100" s="2">
        <f>BE12/Output!BE11*Output!BE83</f>
        <v>3888974554.0535541</v>
      </c>
      <c r="BF100" s="2">
        <f>BF12/Output!BF11*Output!BF83</f>
        <v>145224526.66526982</v>
      </c>
      <c r="BH100" s="2">
        <f t="shared" si="8"/>
        <v>190.52196010483945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847627412.26936197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839790835.90300906</v>
      </c>
      <c r="AK107" s="2">
        <f>AK8/Output!AK7*Output!AK88</f>
        <v>58184022.180173069</v>
      </c>
      <c r="AL107" s="2">
        <f>AL8/Output!AL7*Output!AL88</f>
        <v>0</v>
      </c>
      <c r="AM107" s="2">
        <f>AM8/Output!AM7*Output!AM88</f>
        <v>1337392238.4304976</v>
      </c>
      <c r="AN107" s="2">
        <f>AN8/Output!AN7*Output!AN88</f>
        <v>604753307.58548284</v>
      </c>
      <c r="AO107" s="2">
        <f>AO8/Output!AO7*Output!AO88</f>
        <v>1274531291.3874445</v>
      </c>
      <c r="AP107" s="2">
        <f>AP8/Output!AP7*Output!AP88</f>
        <v>0</v>
      </c>
      <c r="AQ107" s="2">
        <f>AQ8/Output!AQ7*Output!AQ88</f>
        <v>88617967.227809563</v>
      </c>
      <c r="AR107" s="2">
        <f>AR8/Output!AR7*Output!AR88</f>
        <v>152349986.3057397</v>
      </c>
      <c r="AS107" s="2">
        <f>AS8/Output!AS7*Output!AS88</f>
        <v>0</v>
      </c>
      <c r="AT107" s="2">
        <f>AT8/Output!AT7*Output!AT88</f>
        <v>154828352.08627802</v>
      </c>
      <c r="AU107" s="2">
        <f>AU8/Output!AU7*Output!AU88</f>
        <v>50123843.5751158</v>
      </c>
      <c r="AV107" s="2">
        <f>AV8/Output!AV7*Output!AV88</f>
        <v>226490268.69828418</v>
      </c>
      <c r="AW107" s="2">
        <f>AW8/Output!AW7*Output!AW88</f>
        <v>0</v>
      </c>
      <c r="AX107" s="2">
        <f>AX8/Output!AX7*Output!AX88</f>
        <v>152781205.09857467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2.5984587078594625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1023998382.9162471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1098020483.4492199</v>
      </c>
      <c r="AK108" s="2">
        <f>AK9/Output!AK8*Output!AK89</f>
        <v>73618659.552741662</v>
      </c>
      <c r="AL108" s="2">
        <f>AL9/Output!AL8*Output!AL89</f>
        <v>0</v>
      </c>
      <c r="AM108" s="2">
        <f>AM9/Output!AM8*Output!AM89</f>
        <v>1725575259.3101959</v>
      </c>
      <c r="AN108" s="2">
        <f>AN9/Output!AN8*Output!AN89</f>
        <v>772054327.08739018</v>
      </c>
      <c r="AO108" s="2">
        <f>AO9/Output!AO8*Output!AO89</f>
        <v>1640286169.3639228</v>
      </c>
      <c r="AP108" s="2">
        <f>AP9/Output!AP8*Output!AP89</f>
        <v>0</v>
      </c>
      <c r="AQ108" s="2">
        <f>AQ9/Output!AQ8*Output!AQ89</f>
        <v>113437765.52344006</v>
      </c>
      <c r="AR108" s="2">
        <f>AR9/Output!AR8*Output!AR89</f>
        <v>186234228.05530202</v>
      </c>
      <c r="AS108" s="2">
        <f>AS9/Output!AS8*Output!AS89</f>
        <v>0</v>
      </c>
      <c r="AT108" s="2">
        <f>AT9/Output!AT8*Output!AT89</f>
        <v>198592454.62579104</v>
      </c>
      <c r="AU108" s="2">
        <f>AU9/Output!AU8*Output!AU89</f>
        <v>63630004.604850173</v>
      </c>
      <c r="AV108" s="2">
        <f>AV9/Output!AV8*Output!AV89</f>
        <v>289434115.96300453</v>
      </c>
      <c r="AW108" s="2">
        <f>AW9/Output!AW8*Output!AW89</f>
        <v>0</v>
      </c>
      <c r="AX108" s="2">
        <f>AX9/Output!AX8*Output!AX89</f>
        <v>197734827.36487544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3.2707913618042124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1114091402.2080021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1288333398.7546718</v>
      </c>
      <c r="AK109" s="2">
        <f>AK10/Output!AK9*Output!AK90</f>
        <v>83590599.442234501</v>
      </c>
      <c r="AL109" s="2">
        <f>AL10/Output!AL9*Output!AL90</f>
        <v>0</v>
      </c>
      <c r="AM109" s="2">
        <f>AM10/Output!AM9*Output!AM90</f>
        <v>2001992867.6224725</v>
      </c>
      <c r="AN109" s="2">
        <f>AN10/Output!AN9*Output!AN90</f>
        <v>886327581.29056263</v>
      </c>
      <c r="AO109" s="2">
        <f>AO10/Output!AO9*Output!AO90</f>
        <v>1898694614.405381</v>
      </c>
      <c r="AP109" s="2">
        <f>AP10/Output!AP9*Output!AP90</f>
        <v>0</v>
      </c>
      <c r="AQ109" s="2">
        <f>AQ10/Output!AQ9*Output!AQ90</f>
        <v>130940111.54661779</v>
      </c>
      <c r="AR109" s="2">
        <f>AR10/Output!AR9*Output!AR90</f>
        <v>204049773.33463433</v>
      </c>
      <c r="AS109" s="2">
        <f>AS10/Output!AS9*Output!AS90</f>
        <v>0</v>
      </c>
      <c r="AT109" s="2">
        <f>AT10/Output!AT9*Output!AT90</f>
        <v>229367804.25077051</v>
      </c>
      <c r="AU109" s="2">
        <f>AU10/Output!AU9*Output!AU90</f>
        <v>72775548.367804617</v>
      </c>
      <c r="AV109" s="2">
        <f>AV10/Output!AV9*Output!AV90</f>
        <v>333507109.4110291</v>
      </c>
      <c r="AW109" s="2">
        <f>AW10/Output!AW9*Output!AW90</f>
        <v>0</v>
      </c>
      <c r="AX109" s="2">
        <f>AX10/Output!AX9*Output!AX90</f>
        <v>230198203.86554715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65546767.650526673</v>
      </c>
      <c r="BF109" s="2">
        <f>BF10/Output!BF9*Output!BF90</f>
        <v>0</v>
      </c>
      <c r="BH109" s="2">
        <f t="shared" si="9"/>
        <v>3.7722451624912212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2219018.6956371106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5942065.2729092641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423563.11205917143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12783407.735561123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1108660958.2898073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1378219608.9309595</v>
      </c>
      <c r="AK110" s="2">
        <f>AK11/Output!AK10*Output!AK91</f>
        <v>86550727.813767806</v>
      </c>
      <c r="AL110" s="2">
        <f>AL11/Output!AL10*Output!AL91</f>
        <v>0</v>
      </c>
      <c r="AM110" s="2">
        <f>AM11/Output!AM10*Output!AM91</f>
        <v>2121576963.1447012</v>
      </c>
      <c r="AN110" s="2">
        <f>AN11/Output!AN10*Output!AN91</f>
        <v>929465932.49284792</v>
      </c>
      <c r="AO110" s="2">
        <f>AO11/Output!AO10*Output!AO91</f>
        <v>2008037551.7273383</v>
      </c>
      <c r="AP110" s="2">
        <f>AP11/Output!AP10*Output!AP91</f>
        <v>0</v>
      </c>
      <c r="AQ110" s="2">
        <f>AQ11/Output!AQ10*Output!AQ91</f>
        <v>138453485.16680121</v>
      </c>
      <c r="AR110" s="2">
        <f>AR11/Output!AR10*Output!AR91</f>
        <v>203254658.12999928</v>
      </c>
      <c r="AS110" s="2">
        <f>AS11/Output!AS10*Output!AS91</f>
        <v>0</v>
      </c>
      <c r="AT110" s="2">
        <f>AT11/Output!AT10*Output!AT91</f>
        <v>242316986.68968156</v>
      </c>
      <c r="AU110" s="2">
        <f>AU11/Output!AU10*Output!AU91</f>
        <v>76172772.098047435</v>
      </c>
      <c r="AV110" s="2">
        <f>AV11/Output!AV10*Output!AV91</f>
        <v>352001876.17717963</v>
      </c>
      <c r="AW110" s="2">
        <f>AW11/Output!AW10*Output!AW91</f>
        <v>0</v>
      </c>
      <c r="AX110" s="2">
        <f>AX11/Output!AX10*Output!AX91</f>
        <v>244817169.05342254</v>
      </c>
      <c r="AY110" s="2">
        <f>AY11/Output!AY10*Output!AY91</f>
        <v>1718290.7844606014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500537136.81009203</v>
      </c>
      <c r="BF110" s="2">
        <f>BF11/Output!BF10*Output!BF91</f>
        <v>0</v>
      </c>
      <c r="BH110" s="2">
        <f t="shared" si="9"/>
        <v>4.3646567309404647</v>
      </c>
    </row>
    <row r="111" spans="1:60" x14ac:dyDescent="0.25">
      <c r="A111" s="2">
        <v>2035</v>
      </c>
      <c r="B111" s="2">
        <f>B12/Output!B11*Output!B92</f>
        <v>4303252.2719667861</v>
      </c>
      <c r="C111" s="2">
        <f>C12/Output!C11*Output!C92</f>
        <v>4953907.0909219915</v>
      </c>
      <c r="D111" s="2">
        <f>D12/Output!D11*Output!D92</f>
        <v>39777111.682669364</v>
      </c>
      <c r="E111" s="2">
        <f>E12/Output!E11*Output!E92</f>
        <v>10020619.672117407</v>
      </c>
      <c r="F111" s="2">
        <f>F12/Output!F11*Output!F92</f>
        <v>33061990.325481128</v>
      </c>
      <c r="G111" s="2">
        <f>G12/Output!G11*Output!G92</f>
        <v>13461137.605228679</v>
      </c>
      <c r="H111" s="2">
        <f>H12/Output!H11*Output!H92</f>
        <v>4358073.5438524932</v>
      </c>
      <c r="I111" s="2">
        <f>I12/Output!I11*Output!I92</f>
        <v>4378326.4236919219</v>
      </c>
      <c r="J111" s="2">
        <f>J12/Output!J11*Output!J92</f>
        <v>3486732.5110486415</v>
      </c>
      <c r="K111" s="2">
        <f>K12/Output!K11*Output!K92</f>
        <v>88397807.097693712</v>
      </c>
      <c r="L111" s="2">
        <f>L12/Output!L11*Output!L92</f>
        <v>2569391.1477812026</v>
      </c>
      <c r="M111" s="2">
        <f>M12/Output!M11*Output!M92</f>
        <v>2440921.5903921425</v>
      </c>
      <c r="N111" s="2">
        <f>N12/Output!N11*Output!N92</f>
        <v>29123291.725096919</v>
      </c>
      <c r="O111" s="2">
        <f>O12/Output!O11*Output!O92</f>
        <v>18872595.121215001</v>
      </c>
      <c r="P111" s="2">
        <f>P12/Output!P11*Output!P92</f>
        <v>45481665.044303626</v>
      </c>
      <c r="Q111" s="2">
        <f>Q12/Output!Q11*Output!Q92</f>
        <v>7063556.4573561205</v>
      </c>
      <c r="R111" s="2">
        <f>R12/Output!R11*Output!R92</f>
        <v>3133630.1720162123</v>
      </c>
      <c r="S111" s="2">
        <f>S12/Output!S11*Output!S92</f>
        <v>48902217.825969078</v>
      </c>
      <c r="T111" s="2">
        <f>T12/Output!T11*Output!T92</f>
        <v>10821792.53822743</v>
      </c>
      <c r="U111" s="2">
        <f>U12/Output!U11*Output!U92</f>
        <v>1338839.4971497261</v>
      </c>
      <c r="V111" s="2">
        <f>V12/Output!V11*Output!V92</f>
        <v>44955833.103790022</v>
      </c>
      <c r="W111" s="2">
        <f>W12/Output!W11*Output!W92</f>
        <v>2429504.6938538472</v>
      </c>
      <c r="X111" s="2">
        <f>X12/Output!X11*Output!X92</f>
        <v>18997044.571073413</v>
      </c>
      <c r="Y111" s="2">
        <f>Y12/Output!Y11*Output!Y92</f>
        <v>20912659.344474401</v>
      </c>
      <c r="Z111" s="2">
        <f>Z12/Output!Z11*Output!Z92</f>
        <v>7967538.7724734172</v>
      </c>
      <c r="AA111" s="2">
        <f>AA12/Output!AA11*Output!AA92</f>
        <v>228428.51172524548</v>
      </c>
      <c r="AB111" s="2">
        <f>AB12/Output!AB11*Output!AB92</f>
        <v>513549.66220910713</v>
      </c>
      <c r="AC111" s="2">
        <f>AC12/Output!AC11*Output!AC92</f>
        <v>37784499.936611079</v>
      </c>
      <c r="AD111" s="2">
        <f>AD12/Output!AD11*Output!AD92</f>
        <v>63414826.622550771</v>
      </c>
      <c r="AE111" s="2">
        <f>AE12/Output!AE11*Output!AE92</f>
        <v>1696381982.7905469</v>
      </c>
      <c r="AF111" s="2">
        <f>AF12/Output!AF11*Output!AF92</f>
        <v>1389031847.1090384</v>
      </c>
      <c r="AG111" s="2">
        <f>AG12/Output!AG11*Output!AG92</f>
        <v>1015279044.6204289</v>
      </c>
      <c r="AH111" s="2">
        <f>AH12/Output!AH11*Output!AH92</f>
        <v>121223646.50402738</v>
      </c>
      <c r="AI111" s="2">
        <f>AI12/Output!AI11*Output!AI92</f>
        <v>81619327.792971849</v>
      </c>
      <c r="AJ111" s="2">
        <f>AJ12/Output!AJ11*Output!AJ92</f>
        <v>1352902770.3442998</v>
      </c>
      <c r="AK111" s="2">
        <f>AK12/Output!AK11*Output!AK92</f>
        <v>82299755.267566413</v>
      </c>
      <c r="AL111" s="2">
        <f>AL12/Output!AL11*Output!AL92</f>
        <v>4757674.6889432156</v>
      </c>
      <c r="AM111" s="2">
        <f>AM12/Output!AM11*Output!AM92</f>
        <v>2066537969.3885603</v>
      </c>
      <c r="AN111" s="2">
        <f>AN12/Output!AN11*Output!AN92</f>
        <v>895960362.7737242</v>
      </c>
      <c r="AO111" s="2">
        <f>AO12/Output!AO11*Output!AO92</f>
        <v>1952504390.8076193</v>
      </c>
      <c r="AP111" s="2">
        <f>AP12/Output!AP11*Output!AP92</f>
        <v>8750868.9724922013</v>
      </c>
      <c r="AQ111" s="2">
        <f>AQ12/Output!AQ11*Output!AQ92</f>
        <v>135041895.39925015</v>
      </c>
      <c r="AR111" s="2">
        <f>AR12/Output!AR11*Output!AR92</f>
        <v>184956335.31657109</v>
      </c>
      <c r="AS111" s="2">
        <f>AS12/Output!AS11*Output!AS92</f>
        <v>0</v>
      </c>
      <c r="AT111" s="2">
        <f>AT12/Output!AT11*Output!AT92</f>
        <v>235713635.85046831</v>
      </c>
      <c r="AU111" s="2">
        <f>AU12/Output!AU11*Output!AU92</f>
        <v>73461964.764265403</v>
      </c>
      <c r="AV111" s="2">
        <f>AV12/Output!AV11*Output!AV92</f>
        <v>342671991.6398977</v>
      </c>
      <c r="AW111" s="2">
        <f>AW12/Output!AW11*Output!AW92</f>
        <v>5650015.7551421952</v>
      </c>
      <c r="AX111" s="2">
        <f>AX12/Output!AX11*Output!AX92</f>
        <v>239431501.44520018</v>
      </c>
      <c r="AY111" s="2">
        <f>AY12/Output!AY11*Output!AY92</f>
        <v>5954705.7821737863</v>
      </c>
      <c r="AZ111" s="2">
        <f>AZ12/Output!AZ11*Output!AZ92</f>
        <v>6139994.4961278541</v>
      </c>
      <c r="BA111" s="2">
        <f>BA12/Output!BA11*Output!BA92</f>
        <v>3661260.3369558537</v>
      </c>
      <c r="BB111" s="2">
        <f>BB12/Output!BB11*Output!BB92</f>
        <v>2168372.0874304771</v>
      </c>
      <c r="BC111" s="2">
        <f>BC12/Output!BC11*Output!BC92</f>
        <v>7893170.2264157813</v>
      </c>
      <c r="BD111" s="2">
        <f>BD12/Output!BD11*Output!BD92</f>
        <v>187886.85648246252</v>
      </c>
      <c r="BE111" s="2">
        <f>BE12/Output!BE11*Output!BE92</f>
        <v>818731630.80669379</v>
      </c>
      <c r="BF111" s="2">
        <f>BF12/Output!BF11*Output!BF92</f>
        <v>13743018.909928363</v>
      </c>
      <c r="BH111" s="2">
        <f t="shared" si="9"/>
        <v>8.4010127184809029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197136261.96133938</v>
      </c>
      <c r="D118" s="2">
        <f>D8/Output!D7*Output!D97</f>
        <v>3810024379.2848525</v>
      </c>
      <c r="E118" s="2">
        <f>E8/Output!E7*Output!E97</f>
        <v>270155570.91066909</v>
      </c>
      <c r="F118" s="2">
        <f>F8/Output!F7*Output!F97</f>
        <v>1080019150.0558939</v>
      </c>
      <c r="G118" s="2">
        <f>G8/Output!G7*Output!G97</f>
        <v>379717745.56350023</v>
      </c>
      <c r="H118" s="2">
        <f>H8/Output!H7*Output!H97</f>
        <v>0</v>
      </c>
      <c r="I118" s="2">
        <f>I8/Output!I7*Output!I97</f>
        <v>0</v>
      </c>
      <c r="J118" s="2">
        <f>J8/Output!J7*Output!J97</f>
        <v>3603130867.6951256</v>
      </c>
      <c r="K118" s="2">
        <f>K8/Output!K7*Output!K97</f>
        <v>0</v>
      </c>
      <c r="L118" s="2">
        <f>L8/Output!L7*Output!L97</f>
        <v>106512504.07595502</v>
      </c>
      <c r="M118" s="2">
        <f>M8/Output!M7*Output!M97</f>
        <v>218401880.76529533</v>
      </c>
      <c r="N118" s="2">
        <f>N8/Output!N7*Output!N97</f>
        <v>0</v>
      </c>
      <c r="O118" s="2">
        <f>O8/Output!O7*Output!O97</f>
        <v>437247411.25727725</v>
      </c>
      <c r="P118" s="2">
        <f>P8/Output!P7*Output!P97</f>
        <v>2963567952.1878843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128583555.21616995</v>
      </c>
      <c r="U118" s="2">
        <f>U8/Output!U7*Output!U97</f>
        <v>250912051.69778967</v>
      </c>
      <c r="V118" s="2">
        <f>V8/Output!V7*Output!V97</f>
        <v>160072693.74111038</v>
      </c>
      <c r="W118" s="2">
        <f>W8/Output!W7*Output!W97</f>
        <v>0</v>
      </c>
      <c r="X118" s="2">
        <f>X8/Output!X7*Output!X97</f>
        <v>532302252.07840872</v>
      </c>
      <c r="Y118" s="2">
        <f>Y8/Output!Y7*Output!Y97</f>
        <v>372915672.22162229</v>
      </c>
      <c r="Z118" s="2">
        <f>Z8/Output!Z7*Output!Z97</f>
        <v>671806892.10711992</v>
      </c>
      <c r="AA118" s="2">
        <f>AA8/Output!AA7*Output!AA97</f>
        <v>0</v>
      </c>
      <c r="AB118" s="2">
        <f>AB8/Output!AB7*Output!AB97</f>
        <v>1277420304.7838914</v>
      </c>
      <c r="AC118" s="2">
        <f>AC8/Output!AC7*Output!AC97</f>
        <v>479005275.0730918</v>
      </c>
      <c r="AD118" s="2">
        <f>AD8/Output!AD7*Output!AD97</f>
        <v>0</v>
      </c>
      <c r="AE118" s="2">
        <f>AE8/Output!AE7*Output!AE97</f>
        <v>127610721130.57034</v>
      </c>
      <c r="AF118" s="2">
        <f>AF8/Output!AF7*Output!AF97</f>
        <v>59656894086.965912</v>
      </c>
      <c r="AG118" s="2">
        <f>AG8/Output!AG7*Output!AG97</f>
        <v>433159213.12011069</v>
      </c>
      <c r="AH118" s="2">
        <f>AH8/Output!AH7*Output!AH97</f>
        <v>5676559940.7179041</v>
      </c>
      <c r="AI118" s="2">
        <f>AI8/Output!AI7*Output!AI97</f>
        <v>3721152654.1472759</v>
      </c>
      <c r="AJ118" s="2">
        <f>AJ8/Output!AJ7*Output!AJ97</f>
        <v>1684525735.2125101</v>
      </c>
      <c r="AK118" s="2">
        <f>AK8/Output!AK7*Output!AK97</f>
        <v>491421243.72822207</v>
      </c>
      <c r="AL118" s="2">
        <f>AL8/Output!AL7*Output!AL97</f>
        <v>690153467.28990257</v>
      </c>
      <c r="AM118" s="2">
        <f>AM8/Output!AM7*Output!AM97</f>
        <v>65910644.711958729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602901882.01291478</v>
      </c>
      <c r="AQ118" s="2">
        <f>AQ8/Output!AQ7*Output!AQ97</f>
        <v>0</v>
      </c>
      <c r="AR118" s="2">
        <f>AR8/Output!AR7*Output!AR97</f>
        <v>34563558.518117957</v>
      </c>
      <c r="AS118" s="2">
        <f>AS8/Output!AS7*Output!AS97</f>
        <v>13754517.328109404</v>
      </c>
      <c r="AT118" s="2">
        <f>AT8/Output!AT7*Output!AT97</f>
        <v>0</v>
      </c>
      <c r="AU118" s="2">
        <f>AU8/Output!AU7*Output!AU97</f>
        <v>1459552.7094836149</v>
      </c>
      <c r="AV118" s="2">
        <f>AV8/Output!AV7*Output!AV97</f>
        <v>0</v>
      </c>
      <c r="AW118" s="2">
        <f>AW8/Output!AW7*Output!AW97</f>
        <v>412996290.67495757</v>
      </c>
      <c r="AX118" s="2">
        <f>AX8/Output!AX7*Output!AX97</f>
        <v>9606431.6936047859</v>
      </c>
      <c r="AY118" s="2">
        <f>AY8/Output!AY7*Output!AY97</f>
        <v>72380350.731743976</v>
      </c>
      <c r="AZ118" s="2">
        <f>AZ8/Output!AZ7*Output!AZ97</f>
        <v>142560711.86928388</v>
      </c>
      <c r="BA118" s="2">
        <f>BA8/Output!BA7*Output!BA97</f>
        <v>137461312.59637168</v>
      </c>
      <c r="BB118" s="2">
        <f>BB8/Output!BB7*Output!BB97</f>
        <v>107142020.17999981</v>
      </c>
      <c r="BC118" s="2">
        <f>BC8/Output!BC7*Output!BC97</f>
        <v>499654822.80619913</v>
      </c>
      <c r="BD118" s="2">
        <f>BD8/Output!BD7*Output!BD97</f>
        <v>28997450.760298122</v>
      </c>
      <c r="BE118" s="2">
        <f>BE8/Output!BE7*Output!BE97</f>
        <v>4002501496.8105888</v>
      </c>
      <c r="BF118" s="2">
        <f>BF8/Output!BF7*Output!BF97</f>
        <v>0</v>
      </c>
      <c r="BH118" s="2">
        <f t="shared" si="10"/>
        <v>221.35088520062027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243192629.26983654</v>
      </c>
      <c r="D119" s="2">
        <f>D9/Output!D8*Output!D98</f>
        <v>4817430274.1354399</v>
      </c>
      <c r="E119" s="2">
        <f>E9/Output!E8*Output!E98</f>
        <v>332684789.5313834</v>
      </c>
      <c r="F119" s="2">
        <f>F9/Output!F8*Output!F98</f>
        <v>1359019166.314738</v>
      </c>
      <c r="G119" s="2">
        <f>G9/Output!G8*Output!G98</f>
        <v>450568661.80271709</v>
      </c>
      <c r="H119" s="2">
        <f>H9/Output!H8*Output!H98</f>
        <v>0</v>
      </c>
      <c r="I119" s="2">
        <f>I9/Output!I8*Output!I98</f>
        <v>0</v>
      </c>
      <c r="J119" s="2">
        <f>J9/Output!J8*Output!J98</f>
        <v>4529905828.6873569</v>
      </c>
      <c r="K119" s="2">
        <f>K9/Output!K8*Output!K98</f>
        <v>0</v>
      </c>
      <c r="L119" s="2">
        <f>L9/Output!L8*Output!L98</f>
        <v>135419731.94054896</v>
      </c>
      <c r="M119" s="2">
        <f>M9/Output!M8*Output!M98</f>
        <v>272982866.76820821</v>
      </c>
      <c r="N119" s="2">
        <f>N9/Output!N8*Output!N98</f>
        <v>0</v>
      </c>
      <c r="O119" s="2">
        <f>O9/Output!O8*Output!O98</f>
        <v>533355079.17078376</v>
      </c>
      <c r="P119" s="2">
        <f>P9/Output!P8*Output!P98</f>
        <v>3740225508.2429795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151784913.29855219</v>
      </c>
      <c r="U119" s="2">
        <f>U9/Output!U8*Output!U98</f>
        <v>314372680.06031126</v>
      </c>
      <c r="V119" s="2">
        <f>V9/Output!V8*Output!V98</f>
        <v>129628341.45757198</v>
      </c>
      <c r="W119" s="2">
        <f>W9/Output!W8*Output!W98</f>
        <v>0</v>
      </c>
      <c r="X119" s="2">
        <f>X9/Output!X8*Output!X98</f>
        <v>667563960.12243891</v>
      </c>
      <c r="Y119" s="2">
        <f>Y9/Output!Y8*Output!Y98</f>
        <v>471408795.50271493</v>
      </c>
      <c r="Z119" s="2">
        <f>Z9/Output!Z8*Output!Z98</f>
        <v>850254015.05053234</v>
      </c>
      <c r="AA119" s="2">
        <f>AA9/Output!AA8*Output!AA98</f>
        <v>0</v>
      </c>
      <c r="AB119" s="2">
        <f>AB9/Output!AB8*Output!AB98</f>
        <v>1609716725.2808113</v>
      </c>
      <c r="AC119" s="2">
        <f>AC9/Output!AC8*Output!AC98</f>
        <v>573299486.5833571</v>
      </c>
      <c r="AD119" s="2">
        <f>AD9/Output!AD8*Output!AD98</f>
        <v>0</v>
      </c>
      <c r="AE119" s="2">
        <f>AE9/Output!AE8*Output!AE98</f>
        <v>165321455570.83954</v>
      </c>
      <c r="AF119" s="2">
        <f>AF9/Output!AF8*Output!AF98</f>
        <v>78044317821.369827</v>
      </c>
      <c r="AG119" s="2">
        <f>AG9/Output!AG8*Output!AG98</f>
        <v>578422227.82974637</v>
      </c>
      <c r="AH119" s="2">
        <f>AH9/Output!AH8*Output!AH98</f>
        <v>7286521445.7641163</v>
      </c>
      <c r="AI119" s="2">
        <f>AI9/Output!AI8*Output!AI98</f>
        <v>4778590904.3431826</v>
      </c>
      <c r="AJ119" s="2">
        <f>AJ9/Output!AJ8*Output!AJ98</f>
        <v>2142819238.009218</v>
      </c>
      <c r="AK119" s="2">
        <f>AK9/Output!AK8*Output!AK98</f>
        <v>632545987.12198102</v>
      </c>
      <c r="AL119" s="2">
        <f>AL9/Output!AL8*Output!AL98</f>
        <v>893596435.13959587</v>
      </c>
      <c r="AM119" s="2">
        <f>AM9/Output!AM8*Output!AM98</f>
        <v>88721474.253180757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775318946.71573377</v>
      </c>
      <c r="AQ119" s="2">
        <f>AQ9/Output!AQ8*Output!AQ98</f>
        <v>0</v>
      </c>
      <c r="AR119" s="2">
        <f>AR9/Output!AR8*Output!AR98</f>
        <v>51140260.198869705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2039432.2404680769</v>
      </c>
      <c r="AV119" s="2">
        <f>AV9/Output!AV8*Output!AV98</f>
        <v>0</v>
      </c>
      <c r="AW119" s="2">
        <f>AW9/Output!AW8*Output!AW98</f>
        <v>514957658.11128819</v>
      </c>
      <c r="AX119" s="2">
        <f>AX9/Output!AX8*Output!AX98</f>
        <v>13014876.998671779</v>
      </c>
      <c r="AY119" s="2">
        <f>AY9/Output!AY8*Output!AY98</f>
        <v>89007923.932350174</v>
      </c>
      <c r="AZ119" s="2">
        <f>AZ9/Output!AZ8*Output!AZ98</f>
        <v>169412747.87499943</v>
      </c>
      <c r="BA119" s="2">
        <f>BA9/Output!BA8*Output!BA98</f>
        <v>172485213.86506379</v>
      </c>
      <c r="BB119" s="2">
        <f>BB9/Output!BB8*Output!BB98</f>
        <v>136997890.2964178</v>
      </c>
      <c r="BC119" s="2">
        <f>BC9/Output!BC8*Output!BC98</f>
        <v>625560717.22842669</v>
      </c>
      <c r="BD119" s="2">
        <f>BD9/Output!BD8*Output!BD98</f>
        <v>36228857.089767627</v>
      </c>
      <c r="BE119" s="2">
        <f>BE9/Output!BE8*Output!BE98</f>
        <v>5058723133.137476</v>
      </c>
      <c r="BF119" s="2">
        <f>BF9/Output!BF8*Output!BF98</f>
        <v>0</v>
      </c>
      <c r="BH119" s="2">
        <f t="shared" si="10"/>
        <v>286.45187297757104</v>
      </c>
    </row>
    <row r="120" spans="1:60" x14ac:dyDescent="0.25">
      <c r="A120" s="2">
        <v>2033</v>
      </c>
      <c r="B120" s="2">
        <f>B10/Output!B9*Output!B99</f>
        <v>105140443.11464535</v>
      </c>
      <c r="C120" s="2">
        <f>C10/Output!C9*Output!C99</f>
        <v>271247578.61445177</v>
      </c>
      <c r="D120" s="2">
        <f>D10/Output!D9*Output!D99</f>
        <v>5478319745.9160452</v>
      </c>
      <c r="E120" s="2">
        <f>E10/Output!E9*Output!E99</f>
        <v>370458734.72620732</v>
      </c>
      <c r="F120" s="2">
        <f>F10/Output!F9*Output!F99</f>
        <v>1544548025.3277488</v>
      </c>
      <c r="G120" s="2">
        <f>G10/Output!G9*Output!G99</f>
        <v>480921149.75482112</v>
      </c>
      <c r="H120" s="2">
        <f>H10/Output!H9*Output!H99</f>
        <v>0</v>
      </c>
      <c r="I120" s="2">
        <f>I10/Output!I9*Output!I99</f>
        <v>162076717.15464565</v>
      </c>
      <c r="J120" s="2">
        <f>J10/Output!J9*Output!J99</f>
        <v>5152887613.887537</v>
      </c>
      <c r="K120" s="2">
        <f>K10/Output!K9*Output!K99</f>
        <v>0</v>
      </c>
      <c r="L120" s="2">
        <f>L10/Output!L9*Output!L99</f>
        <v>155892224.28925991</v>
      </c>
      <c r="M120" s="2">
        <f>M10/Output!M9*Output!M99</f>
        <v>308716131.74742508</v>
      </c>
      <c r="N120" s="2">
        <f>N10/Output!N9*Output!N99</f>
        <v>0</v>
      </c>
      <c r="O120" s="2">
        <f>O10/Output!O9*Output!O99</f>
        <v>588058608.50569618</v>
      </c>
      <c r="P120" s="2">
        <f>P10/Output!P9*Output!P99</f>
        <v>4242363359.2694149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159860317.72431532</v>
      </c>
      <c r="U120" s="2">
        <f>U10/Output!U9*Output!U99</f>
        <v>356349200.63675982</v>
      </c>
      <c r="V120" s="2">
        <f>V10/Output!V9*Output!V99</f>
        <v>64601482.563674495</v>
      </c>
      <c r="W120" s="2">
        <f>W10/Output!W9*Output!W99</f>
        <v>0</v>
      </c>
      <c r="X120" s="2">
        <f>X10/Output!X9*Output!X99</f>
        <v>757802210.95362556</v>
      </c>
      <c r="Y120" s="2">
        <f>Y10/Output!Y9*Output!Y99</f>
        <v>539204051.99756491</v>
      </c>
      <c r="Z120" s="2">
        <f>Z10/Output!Z9*Output!Z99</f>
        <v>973943417.51639509</v>
      </c>
      <c r="AA120" s="2">
        <f>AA10/Output!AA9*Output!AA99</f>
        <v>0</v>
      </c>
      <c r="AB120" s="2">
        <f>AB10/Output!AB9*Output!AB99</f>
        <v>1835319437.4439902</v>
      </c>
      <c r="AC120" s="2">
        <f>AC10/Output!AC9*Output!AC99</f>
        <v>619561309.74239123</v>
      </c>
      <c r="AD120" s="2">
        <f>AD10/Output!AD9*Output!AD99</f>
        <v>0</v>
      </c>
      <c r="AE120" s="2">
        <f>AE10/Output!AE9*Output!AE99</f>
        <v>192425459816.50198</v>
      </c>
      <c r="AF120" s="2">
        <f>AF10/Output!AF9*Output!AF99</f>
        <v>91340568452.688889</v>
      </c>
      <c r="AG120" s="2">
        <f>AG10/Output!AG9*Output!AG99</f>
        <v>691866888.00277162</v>
      </c>
      <c r="AH120" s="2">
        <f>AH10/Output!AH9*Output!AH99</f>
        <v>8410622615.4432554</v>
      </c>
      <c r="AI120" s="2">
        <f>AI10/Output!AI9*Output!AI99</f>
        <v>5513267734.5713263</v>
      </c>
      <c r="AJ120" s="2">
        <f>AJ10/Output!AJ9*Output!AJ99</f>
        <v>2454952125.3030396</v>
      </c>
      <c r="AK120" s="2">
        <f>AK10/Output!AK9*Output!AK99</f>
        <v>732646379.20572376</v>
      </c>
      <c r="AL120" s="2">
        <f>AL10/Output!AL9*Output!AL99</f>
        <v>1040343781.3427405</v>
      </c>
      <c r="AM120" s="2">
        <f>AM10/Output!AM9*Output!AM99</f>
        <v>107530427.66453472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896727717.45099199</v>
      </c>
      <c r="AQ120" s="2">
        <f>AQ10/Output!AQ9*Output!AQ99</f>
        <v>0</v>
      </c>
      <c r="AR120" s="2">
        <f>AR10/Output!AR9*Output!AR99</f>
        <v>68479240.059645474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2583120.654058056</v>
      </c>
      <c r="AV120" s="2">
        <f>AV10/Output!AV9*Output!AV99</f>
        <v>0</v>
      </c>
      <c r="AW120" s="2">
        <f>AW10/Output!AW9*Output!AW99</f>
        <v>576638707.73779893</v>
      </c>
      <c r="AX120" s="2">
        <f>AX10/Output!AX9*Output!AX99</f>
        <v>16026142.626000745</v>
      </c>
      <c r="AY120" s="2">
        <f>AY10/Output!AY9*Output!AY99</f>
        <v>98293563.529488295</v>
      </c>
      <c r="AZ120" s="2">
        <f>AZ10/Output!AZ9*Output!AZ99</f>
        <v>180018598.96860522</v>
      </c>
      <c r="BA120" s="2">
        <f>BA10/Output!BA9*Output!BA99</f>
        <v>194775824.95876285</v>
      </c>
      <c r="BB120" s="2">
        <f>BB10/Output!BB9*Output!BB99</f>
        <v>167023626.99472865</v>
      </c>
      <c r="BC120" s="2">
        <f>BC10/Output!BC9*Output!BC99</f>
        <v>706647050.34743524</v>
      </c>
      <c r="BD120" s="2">
        <f>BD10/Output!BD9*Output!BD99</f>
        <v>40724809.168016843</v>
      </c>
      <c r="BE120" s="2">
        <f>BE10/Output!BE9*Output!BE99</f>
        <v>5739495863.0515928</v>
      </c>
      <c r="BF120" s="2">
        <f>BF10/Output!BF9*Output!BF99</f>
        <v>0</v>
      </c>
      <c r="BH120" s="2">
        <f t="shared" si="10"/>
        <v>333.11701212185494</v>
      </c>
    </row>
    <row r="121" spans="1:60" x14ac:dyDescent="0.25">
      <c r="A121" s="2">
        <v>2034</v>
      </c>
      <c r="B121" s="2">
        <f>B11/Output!B10*Output!B100</f>
        <v>280679453.75652277</v>
      </c>
      <c r="C121" s="2">
        <f>C11/Output!C10*Output!C100</f>
        <v>277783612.74222511</v>
      </c>
      <c r="D121" s="2">
        <f>D11/Output!D10*Output!D100</f>
        <v>5693129717.6357079</v>
      </c>
      <c r="E121" s="2">
        <f>E11/Output!E10*Output!E100</f>
        <v>378977545.92572349</v>
      </c>
      <c r="F121" s="2">
        <f>F11/Output!F10*Output!F100</f>
        <v>1610607293.3971257</v>
      </c>
      <c r="G121" s="2">
        <f>G11/Output!G10*Output!G100</f>
        <v>468795330.52434403</v>
      </c>
      <c r="H121" s="2">
        <f>H11/Output!H10*Output!H100</f>
        <v>-5.2647166237387966E-9</v>
      </c>
      <c r="I121" s="2">
        <f>I11/Output!I10*Output!I100</f>
        <v>215784714.32873061</v>
      </c>
      <c r="J121" s="2">
        <f>J11/Output!J10*Output!J100</f>
        <v>5388153036.0073204</v>
      </c>
      <c r="K121" s="2">
        <f>K11/Output!K10*Output!K100</f>
        <v>0</v>
      </c>
      <c r="L121" s="2">
        <f>L11/Output!L10*Output!L100</f>
        <v>165059788.47450644</v>
      </c>
      <c r="M121" s="2">
        <f>M11/Output!M10*Output!M100</f>
        <v>290687982.69645923</v>
      </c>
      <c r="N121" s="2">
        <f>N11/Output!N10*Output!N100</f>
        <v>0</v>
      </c>
      <c r="O121" s="2">
        <f>O11/Output!O10*Output!O100</f>
        <v>595136578.61355305</v>
      </c>
      <c r="P121" s="2">
        <f>P11/Output!P10*Output!P100</f>
        <v>4393085490.3700714</v>
      </c>
      <c r="Q121" s="2">
        <f>Q11/Output!Q10*Output!Q100</f>
        <v>0</v>
      </c>
      <c r="R121" s="2">
        <f>R11/Output!R10*Output!R100</f>
        <v>16350568.933691783</v>
      </c>
      <c r="S121" s="2">
        <f>S11/Output!S10*Output!S100</f>
        <v>0</v>
      </c>
      <c r="T121" s="2">
        <f>T11/Output!T10*Output!T100</f>
        <v>152325067.8014316</v>
      </c>
      <c r="U121" s="2">
        <f>U11/Output!U10*Output!U100</f>
        <v>301300889.55822366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791114024.6705929</v>
      </c>
      <c r="Y121" s="2">
        <f>Y11/Output!Y10*Output!Y100</f>
        <v>509079291.81732422</v>
      </c>
      <c r="Z121" s="2">
        <f>Z11/Output!Z10*Output!Z100</f>
        <v>1025803343.4583308</v>
      </c>
      <c r="AA121" s="2">
        <f>AA11/Output!AA10*Output!AA100</f>
        <v>156436927.19229847</v>
      </c>
      <c r="AB121" s="2">
        <f>AB11/Output!AB10*Output!AB100</f>
        <v>1923711518.1922348</v>
      </c>
      <c r="AC121" s="2">
        <f>AC11/Output!AC10*Output!AC100</f>
        <v>614142611.20265841</v>
      </c>
      <c r="AD121" s="2">
        <f>AD11/Output!AD10*Output!AD100</f>
        <v>0</v>
      </c>
      <c r="AE121" s="2">
        <f>AE11/Output!AE10*Output!AE100</f>
        <v>204407084975.88501</v>
      </c>
      <c r="AF121" s="2">
        <f>AF11/Output!AF10*Output!AF100</f>
        <v>97168177422.415726</v>
      </c>
      <c r="AG121" s="2">
        <f>AG11/Output!AG10*Output!AG100</f>
        <v>753819579.25717664</v>
      </c>
      <c r="AH121" s="2">
        <f>AH11/Output!AH10*Output!AH100</f>
        <v>8868801831.4146938</v>
      </c>
      <c r="AI121" s="2">
        <f>AI11/Output!AI10*Output!AI100</f>
        <v>5804356559.0719738</v>
      </c>
      <c r="AJ121" s="2">
        <f>AJ11/Output!AJ10*Output!AJ100</f>
        <v>2573268166.5286107</v>
      </c>
      <c r="AK121" s="2">
        <f>AK11/Output!AK10*Output!AK100</f>
        <v>775624856.5905838</v>
      </c>
      <c r="AL121" s="2">
        <f>AL11/Output!AL10*Output!AL100</f>
        <v>1106154433.5371821</v>
      </c>
      <c r="AM121" s="2">
        <f>AM11/Output!AM10*Output!AM100</f>
        <v>119206596.45308965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947614979.76415241</v>
      </c>
      <c r="AQ121" s="2">
        <f>AQ11/Output!AQ10*Output!AQ100</f>
        <v>0</v>
      </c>
      <c r="AR121" s="2">
        <f>AR11/Output!AR10*Output!AR100</f>
        <v>84352831.315940693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3012902.8503616857</v>
      </c>
      <c r="AV121" s="2">
        <f>AV11/Output!AV10*Output!AV100</f>
        <v>0</v>
      </c>
      <c r="AW121" s="2">
        <f>AW11/Output!AW10*Output!AW100</f>
        <v>588979223.0013653</v>
      </c>
      <c r="AX121" s="2">
        <f>AX11/Output!AX10*Output!AX100</f>
        <v>18237976.061227769</v>
      </c>
      <c r="AY121" s="2">
        <f>AY11/Output!AY10*Output!AY100</f>
        <v>95785923.926112071</v>
      </c>
      <c r="AZ121" s="2">
        <f>AZ11/Output!AZ10*Output!AZ100</f>
        <v>173442395.86832646</v>
      </c>
      <c r="BA121" s="2">
        <f>BA11/Output!BA10*Output!BA100</f>
        <v>201059805.00997737</v>
      </c>
      <c r="BB121" s="2">
        <f>BB11/Output!BB10*Output!BB100</f>
        <v>227673784.8557578</v>
      </c>
      <c r="BC121" s="2">
        <f>BC11/Output!BC10*Output!BC100</f>
        <v>731663951.11431956</v>
      </c>
      <c r="BD121" s="2">
        <f>BD11/Output!BD10*Output!BD100</f>
        <v>41837532.435277902</v>
      </c>
      <c r="BE121" s="2">
        <f>BE11/Output!BE10*Output!BE100</f>
        <v>5875124288.2407074</v>
      </c>
      <c r="BF121" s="2">
        <f>BF11/Output!BF10*Output!BF100</f>
        <v>0</v>
      </c>
      <c r="BH121" s="2">
        <f t="shared" si="10"/>
        <v>353.24015663636794</v>
      </c>
    </row>
    <row r="122" spans="1:60" x14ac:dyDescent="0.25">
      <c r="A122" s="2">
        <v>2035</v>
      </c>
      <c r="B122" s="2">
        <f>B12/Output!B11*Output!B101</f>
        <v>305712125.94003469</v>
      </c>
      <c r="C122" s="2">
        <f>C12/Output!C11*Output!C101</f>
        <v>218774055.06094974</v>
      </c>
      <c r="D122" s="2">
        <f>D12/Output!D11*Output!D101</f>
        <v>5418624688.7507248</v>
      </c>
      <c r="E122" s="2">
        <f>E12/Output!E11*Output!E101</f>
        <v>333647226.07710803</v>
      </c>
      <c r="F122" s="2">
        <f>F12/Output!F11*Output!F101</f>
        <v>1382133788.6589708</v>
      </c>
      <c r="G122" s="2">
        <f>G12/Output!G11*Output!G101</f>
        <v>412512993.43470252</v>
      </c>
      <c r="H122" s="2">
        <f>H12/Output!H11*Output!H101</f>
        <v>9741353.0403764937</v>
      </c>
      <c r="I122" s="2">
        <f>I12/Output!I11*Output!I101</f>
        <v>206364763.96997494</v>
      </c>
      <c r="J122" s="2">
        <f>J12/Output!J11*Output!J101</f>
        <v>5025780180.203825</v>
      </c>
      <c r="K122" s="2">
        <f>K12/Output!K11*Output!K101</f>
        <v>0</v>
      </c>
      <c r="L122" s="2">
        <f>L12/Output!L11*Output!L101</f>
        <v>153184258.24324411</v>
      </c>
      <c r="M122" s="2">
        <f>M12/Output!M11*Output!M101</f>
        <v>145525045.3310819</v>
      </c>
      <c r="N122" s="2">
        <f>N12/Output!N11*Output!N101</f>
        <v>8770829.5100704152</v>
      </c>
      <c r="O122" s="2">
        <f>O12/Output!O11*Output!O101</f>
        <v>517254332.45852488</v>
      </c>
      <c r="P122" s="2">
        <f>P12/Output!P11*Output!P101</f>
        <v>4142334231.1161032</v>
      </c>
      <c r="Q122" s="2">
        <f>Q12/Output!Q11*Output!Q101</f>
        <v>0</v>
      </c>
      <c r="R122" s="2">
        <f>R12/Output!R11*Output!R101</f>
        <v>22344013.151736677</v>
      </c>
      <c r="S122" s="2">
        <f>S12/Output!S11*Output!S101</f>
        <v>1.035951094191969E-6</v>
      </c>
      <c r="T122" s="2">
        <f>T12/Output!T11*Output!T101</f>
        <v>76243008.1490812</v>
      </c>
      <c r="U122" s="2">
        <f>U12/Output!U11*Output!U101</f>
        <v>139369132.60252103</v>
      </c>
      <c r="V122" s="2">
        <f>V12/Output!V11*Output!V101</f>
        <v>0</v>
      </c>
      <c r="W122" s="2">
        <f>W12/Output!W11*Output!W101</f>
        <v>-1.0089861797663886E-7</v>
      </c>
      <c r="X122" s="2">
        <f>X12/Output!X11*Output!X101</f>
        <v>720778901.81927037</v>
      </c>
      <c r="Y122" s="2">
        <f>Y12/Output!Y11*Output!Y101</f>
        <v>450671446.29777288</v>
      </c>
      <c r="Z122" s="2">
        <f>Z12/Output!Z11*Output!Z101</f>
        <v>912635155.79782653</v>
      </c>
      <c r="AA122" s="2">
        <f>AA12/Output!AA11*Output!AA101</f>
        <v>138585138.89258555</v>
      </c>
      <c r="AB122" s="2">
        <f>AB12/Output!AB11*Output!AB101</f>
        <v>1709266354.0573733</v>
      </c>
      <c r="AC122" s="2">
        <f>AC12/Output!AC11*Output!AC101</f>
        <v>539907252.77284062</v>
      </c>
      <c r="AD122" s="2">
        <f>AD12/Output!AD11*Output!AD101</f>
        <v>0</v>
      </c>
      <c r="AE122" s="2">
        <f>AE12/Output!AE11*Output!AE101</f>
        <v>195855836827.24197</v>
      </c>
      <c r="AF122" s="2">
        <f>AF12/Output!AF11*Output!AF101</f>
        <v>93561432905.514816</v>
      </c>
      <c r="AG122" s="2">
        <f>AG12/Output!AG11*Output!AG101</f>
        <v>753443328.31033182</v>
      </c>
      <c r="AH122" s="2">
        <f>AH12/Output!AH11*Output!AH101</f>
        <v>8566643904.9143076</v>
      </c>
      <c r="AI122" s="2">
        <f>AI12/Output!AI11*Output!AI101</f>
        <v>5600472197.1011705</v>
      </c>
      <c r="AJ122" s="2">
        <f>AJ12/Output!AJ11*Output!AJ101</f>
        <v>2483441292.749074</v>
      </c>
      <c r="AK122" s="2">
        <f>AK12/Output!AK11*Output!AK101</f>
        <v>755039490.55754685</v>
      </c>
      <c r="AL122" s="2">
        <f>AL12/Output!AL11*Output!AL101</f>
        <v>1078312492.9890985</v>
      </c>
      <c r="AM122" s="2">
        <f>AM12/Output!AM11*Output!AM101</f>
        <v>121640866.82452495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914440710.3786689</v>
      </c>
      <c r="AQ122" s="2">
        <f>AQ12/Output!AQ11*Output!AQ101</f>
        <v>0</v>
      </c>
      <c r="AR122" s="2">
        <f>AR12/Output!AR11*Output!AR101</f>
        <v>96305752.045658112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3258805.961414265</v>
      </c>
      <c r="AV122" s="2">
        <f>AV12/Output!AV11*Output!AV101</f>
        <v>0</v>
      </c>
      <c r="AW122" s="2">
        <f>AW12/Output!AW11*Output!AW101</f>
        <v>551472606.19895768</v>
      </c>
      <c r="AX122" s="2">
        <f>AX12/Output!AX11*Output!AX101</f>
        <v>19333272.640915196</v>
      </c>
      <c r="AY122" s="2">
        <f>AY12/Output!AY11*Output!AY101</f>
        <v>80145187.669404998</v>
      </c>
      <c r="AZ122" s="2">
        <f>AZ12/Output!AZ11*Output!AZ101</f>
        <v>135450985.76738641</v>
      </c>
      <c r="BA122" s="2">
        <f>BA12/Output!BA11*Output!BA101</f>
        <v>189520030.89495325</v>
      </c>
      <c r="BB122" s="2">
        <f>BB12/Output!BB11*Output!BB101</f>
        <v>222503983.43452075</v>
      </c>
      <c r="BC122" s="2">
        <f>BC12/Output!BC11*Output!BC101</f>
        <v>696285785.84523094</v>
      </c>
      <c r="BD122" s="2">
        <f>BD12/Output!BD11*Output!BD101</f>
        <v>38735392.267337918</v>
      </c>
      <c r="BE122" s="2">
        <f>BE12/Output!BE11*Output!BE101</f>
        <v>5564682496.3423319</v>
      </c>
      <c r="BF122" s="2">
        <f>BF12/Output!BF11*Output!BF101</f>
        <v>0</v>
      </c>
      <c r="BH122" s="2">
        <f t="shared" si="10"/>
        <v>337.7951172982373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834822695.98212337</v>
      </c>
      <c r="C129" s="2">
        <f>C8/Output!C7*Output!C106</f>
        <v>655448480.81237113</v>
      </c>
      <c r="D129" s="2">
        <f>D8/Output!D7*Output!D106</f>
        <v>3821724981.9586701</v>
      </c>
      <c r="E129" s="2">
        <f>E8/Output!E7*Output!E106</f>
        <v>262709875.00668636</v>
      </c>
      <c r="F129" s="2">
        <f>F8/Output!F7*Output!F106</f>
        <v>1746557779.495796</v>
      </c>
      <c r="G129" s="2">
        <f>G8/Output!G7*Output!G106</f>
        <v>543915694.02658308</v>
      </c>
      <c r="H129" s="2">
        <f>H8/Output!H7*Output!H106</f>
        <v>1030206327.5803212</v>
      </c>
      <c r="I129" s="2">
        <f>I8/Output!I7*Output!I106</f>
        <v>1385450159.3851249</v>
      </c>
      <c r="J129" s="2">
        <f>J8/Output!J7*Output!J106</f>
        <v>1245462605.043653</v>
      </c>
      <c r="K129" s="2">
        <f>K8/Output!K7*Output!K106</f>
        <v>8117316959.4743853</v>
      </c>
      <c r="L129" s="2">
        <f>L8/Output!L7*Output!L106</f>
        <v>248731100.8067238</v>
      </c>
      <c r="M129" s="2">
        <f>M8/Output!M7*Output!M106</f>
        <v>119059822.86994253</v>
      </c>
      <c r="N129" s="2">
        <f>N8/Output!N7*Output!N106</f>
        <v>2184748328.261158</v>
      </c>
      <c r="O129" s="2">
        <f>O8/Output!O7*Output!O106</f>
        <v>2742182832.8465495</v>
      </c>
      <c r="P129" s="2">
        <f>P8/Output!P7*Output!P106</f>
        <v>2458216323.0425901</v>
      </c>
      <c r="Q129" s="2">
        <f>Q8/Output!Q7*Output!Q106</f>
        <v>444054625.58208215</v>
      </c>
      <c r="R129" s="2">
        <f>R8/Output!R7*Output!R106</f>
        <v>337481449.08099192</v>
      </c>
      <c r="S129" s="2">
        <f>S8/Output!S7*Output!S106</f>
        <v>3410338853.8710761</v>
      </c>
      <c r="T129" s="2">
        <f>T8/Output!T7*Output!T106</f>
        <v>1492058802.2176397</v>
      </c>
      <c r="U129" s="2">
        <f>U8/Output!U7*Output!U106</f>
        <v>1063489329.9103386</v>
      </c>
      <c r="V129" s="2">
        <f>V8/Output!V7*Output!V106</f>
        <v>1402999335.5617831</v>
      </c>
      <c r="W129" s="2">
        <f>W8/Output!W7*Output!W106</f>
        <v>746011624.28429782</v>
      </c>
      <c r="X129" s="2">
        <f>X8/Output!X7*Output!X106</f>
        <v>533428639.75630212</v>
      </c>
      <c r="Y129" s="2">
        <f>Y8/Output!Y7*Output!Y106</f>
        <v>0</v>
      </c>
      <c r="Z129" s="2">
        <f>Z8/Output!Z7*Output!Z106</f>
        <v>2383288090.8823142</v>
      </c>
      <c r="AA129" s="2">
        <f>AA8/Output!AA7*Output!AA106</f>
        <v>1829504338.1624026</v>
      </c>
      <c r="AB129" s="2">
        <f>AB8/Output!AB7*Output!AB106</f>
        <v>747329021.40932274</v>
      </c>
      <c r="AC129" s="2">
        <f>AC8/Output!AC7*Output!AC106</f>
        <v>995255676.03653419</v>
      </c>
      <c r="AD129" s="2">
        <f>AD8/Output!AD7*Output!AD106</f>
        <v>7886407065.4223738</v>
      </c>
      <c r="AE129" s="2">
        <f>AE8/Output!AE7*Output!AE106</f>
        <v>59895506896.174553</v>
      </c>
      <c r="AF129" s="2">
        <f>AF8/Output!AF7*Output!AF106</f>
        <v>47040011610.95134</v>
      </c>
      <c r="AG129" s="2">
        <f>AG8/Output!AG7*Output!AG106</f>
        <v>0</v>
      </c>
      <c r="AH129" s="2">
        <f>AH8/Output!AH7*Output!AH106</f>
        <v>2131595436.3413544</v>
      </c>
      <c r="AI129" s="2">
        <f>AI8/Output!AI7*Output!AI106</f>
        <v>462527206.1347903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46396610.571037754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251568208.43668556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386642622.43101591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196040092.25056037</v>
      </c>
      <c r="AX129" s="2">
        <f>AX8/Output!AX7*Output!AX106</f>
        <v>0</v>
      </c>
      <c r="AY129" s="2">
        <f>AY8/Output!AY7*Output!AY106</f>
        <v>51280976.751065262</v>
      </c>
      <c r="AZ129" s="2">
        <f>AZ8/Output!AZ7*Output!AZ106</f>
        <v>530302144.01738161</v>
      </c>
      <c r="BA129" s="2">
        <f>BA8/Output!BA7*Output!BA106</f>
        <v>95307018.991368636</v>
      </c>
      <c r="BB129" s="2">
        <f>BB8/Output!BB7*Output!BB106</f>
        <v>38326469.825947821</v>
      </c>
      <c r="BC129" s="2">
        <f>BC8/Output!BC7*Output!BC106</f>
        <v>102338846.90331487</v>
      </c>
      <c r="BD129" s="2">
        <f>BD8/Output!BD7*Output!BD106</f>
        <v>25559018.032400835</v>
      </c>
      <c r="BE129" s="2">
        <f>BE8/Output!BE7*Output!BE106</f>
        <v>99171676.691256762</v>
      </c>
      <c r="BF129" s="2">
        <f>BF8/Output!BF7*Output!BF106</f>
        <v>657200587.54946017</v>
      </c>
      <c r="BH129" s="2">
        <f t="shared" si="11"/>
        <v>162.67797624082371</v>
      </c>
    </row>
    <row r="130" spans="1:60" x14ac:dyDescent="0.25">
      <c r="A130" s="2">
        <v>2032</v>
      </c>
      <c r="B130" s="2">
        <f>B9/Output!B8*Output!B107</f>
        <v>1055256817.1688913</v>
      </c>
      <c r="C130" s="2">
        <f>C9/Output!C8*Output!C107</f>
        <v>834525603.95712662</v>
      </c>
      <c r="D130" s="2">
        <f>D9/Output!D8*Output!D107</f>
        <v>5060601738.2237844</v>
      </c>
      <c r="E130" s="2">
        <f>E9/Output!E8*Output!E107</f>
        <v>340855867.74825853</v>
      </c>
      <c r="F130" s="2">
        <f>F9/Output!F8*Output!F107</f>
        <v>2237864882.1190267</v>
      </c>
      <c r="G130" s="2">
        <f>G9/Output!G8*Output!G107</f>
        <v>716959384.06165385</v>
      </c>
      <c r="H130" s="2">
        <f>H9/Output!H8*Output!H107</f>
        <v>1302242871.2512445</v>
      </c>
      <c r="I130" s="2">
        <f>I9/Output!I8*Output!I107</f>
        <v>1751292068.7965562</v>
      </c>
      <c r="J130" s="2">
        <f>J9/Output!J8*Output!J107</f>
        <v>1598683776.6361361</v>
      </c>
      <c r="K130" s="2">
        <f>K9/Output!K8*Output!K107</f>
        <v>10260775326.154181</v>
      </c>
      <c r="L130" s="2">
        <f>L9/Output!L8*Output!L107</f>
        <v>313629532.73025531</v>
      </c>
      <c r="M130" s="2">
        <f>M9/Output!M8*Output!M107</f>
        <v>153565694.52075401</v>
      </c>
      <c r="N130" s="2">
        <f>N9/Output!N8*Output!N107</f>
        <v>2761652685.0895023</v>
      </c>
      <c r="O130" s="2">
        <f>O9/Output!O8*Output!O107</f>
        <v>3485635662.5080752</v>
      </c>
      <c r="P130" s="2">
        <f>P9/Output!P8*Output!P107</f>
        <v>3277051787.0315166</v>
      </c>
      <c r="Q130" s="2">
        <f>Q9/Output!Q8*Output!Q107</f>
        <v>561311538.43677545</v>
      </c>
      <c r="R130" s="2">
        <f>R9/Output!R8*Output!R107</f>
        <v>426596818.90071428</v>
      </c>
      <c r="S130" s="2">
        <f>S9/Output!S8*Output!S107</f>
        <v>4310872447.0842934</v>
      </c>
      <c r="T130" s="2">
        <f>T9/Output!T8*Output!T107</f>
        <v>1945866875.2634566</v>
      </c>
      <c r="U130" s="2">
        <f>U9/Output!U8*Output!U107</f>
        <v>1347109408.4651394</v>
      </c>
      <c r="V130" s="2">
        <f>V9/Output!V8*Output!V107</f>
        <v>1846188379.1567998</v>
      </c>
      <c r="W130" s="2">
        <f>W9/Output!W8*Output!W107</f>
        <v>943003273.30041349</v>
      </c>
      <c r="X130" s="2">
        <f>X9/Output!X8*Output!X107</f>
        <v>679528469.66433144</v>
      </c>
      <c r="Y130" s="2">
        <f>Y9/Output!Y8*Output!Y107</f>
        <v>0</v>
      </c>
      <c r="Z130" s="2">
        <f>Z9/Output!Z8*Output!Z107</f>
        <v>3011569096.0679932</v>
      </c>
      <c r="AA130" s="2">
        <f>AA9/Output!AA8*Output!AA107</f>
        <v>2312603356.6602597</v>
      </c>
      <c r="AB130" s="2">
        <f>AB9/Output!AB8*Output!AB107</f>
        <v>949552018.96560252</v>
      </c>
      <c r="AC130" s="2">
        <f>AC9/Output!AC8*Output!AC107</f>
        <v>1290254557.2725358</v>
      </c>
      <c r="AD130" s="2">
        <f>AD9/Output!AD8*Output!AD107</f>
        <v>9968892926.8354378</v>
      </c>
      <c r="AE130" s="2">
        <f>AE9/Output!AE8*Output!AE107</f>
        <v>78398688324.531891</v>
      </c>
      <c r="AF130" s="2">
        <f>AF9/Output!AF8*Output!AF107</f>
        <v>63214429063.488609</v>
      </c>
      <c r="AG130" s="2">
        <f>AG9/Output!AG8*Output!AG107</f>
        <v>0</v>
      </c>
      <c r="AH130" s="2">
        <f>AH9/Output!AH8*Output!AH107</f>
        <v>2819312520.8236108</v>
      </c>
      <c r="AI130" s="2">
        <f>AI9/Output!AI8*Output!AI107</f>
        <v>636240582.65387881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59698545.313760854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330596247.39028913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413300317.11187357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269144270.1597321</v>
      </c>
      <c r="AX130" s="2">
        <f>AX9/Output!AX8*Output!AX107</f>
        <v>0</v>
      </c>
      <c r="AY130" s="2">
        <f>AY9/Output!AY8*Output!AY107</f>
        <v>69847681.788859263</v>
      </c>
      <c r="AZ130" s="2">
        <f>AZ9/Output!AZ8*Output!AZ107</f>
        <v>694989636.48669159</v>
      </c>
      <c r="BA130" s="2">
        <f>BA9/Output!BA8*Output!BA107</f>
        <v>126526651.60706526</v>
      </c>
      <c r="BB130" s="2">
        <f>BB9/Output!BB8*Output!BB107</f>
        <v>49870983.121944539</v>
      </c>
      <c r="BC130" s="2">
        <f>BC9/Output!BC8*Output!BC107</f>
        <v>140455487.54659578</v>
      </c>
      <c r="BD130" s="2">
        <f>BD9/Output!BD8*Output!BD107</f>
        <v>33854759.766673222</v>
      </c>
      <c r="BE130" s="2">
        <f>BE9/Output!BE8*Output!BE107</f>
        <v>197832678.58942425</v>
      </c>
      <c r="BF130" s="2">
        <f>BF9/Output!BF8*Output!BF107</f>
        <v>830741207.45773184</v>
      </c>
      <c r="BH130" s="2">
        <f t="shared" si="11"/>
        <v>213.02947182190931</v>
      </c>
    </row>
    <row r="131" spans="1:60" x14ac:dyDescent="0.25">
      <c r="A131" s="2">
        <v>2033</v>
      </c>
      <c r="B131" s="2">
        <f>B10/Output!B9*Output!B108</f>
        <v>1101759218.5187221</v>
      </c>
      <c r="C131" s="2">
        <f>C10/Output!C9*Output!C108</f>
        <v>961421227.0527178</v>
      </c>
      <c r="D131" s="2">
        <f>D10/Output!D9*Output!D108</f>
        <v>6018966210.7799053</v>
      </c>
      <c r="E131" s="2">
        <f>E10/Output!E9*Output!E108</f>
        <v>399892306.29323429</v>
      </c>
      <c r="F131" s="2">
        <f>F10/Output!F9*Output!F108</f>
        <v>2589827589.2849288</v>
      </c>
      <c r="G131" s="2">
        <f>G10/Output!G9*Output!G108</f>
        <v>854412968.59556377</v>
      </c>
      <c r="H131" s="2">
        <f>H10/Output!H9*Output!H108</f>
        <v>1489474692.8200288</v>
      </c>
      <c r="I131" s="2">
        <f>I10/Output!I9*Output!I108</f>
        <v>1841009923.2112474</v>
      </c>
      <c r="J131" s="2">
        <f>J10/Output!J9*Output!J108</f>
        <v>1856793880.7644708</v>
      </c>
      <c r="K131" s="2">
        <f>K10/Output!K9*Output!K108</f>
        <v>11736034119.48839</v>
      </c>
      <c r="L131" s="2">
        <f>L10/Output!L9*Output!L108</f>
        <v>357719741.18818432</v>
      </c>
      <c r="M131" s="2">
        <f>M10/Output!M9*Output!M108</f>
        <v>179143607.10429433</v>
      </c>
      <c r="N131" s="2">
        <f>N10/Output!N9*Output!N108</f>
        <v>3158713411.1246519</v>
      </c>
      <c r="O131" s="2">
        <f>O10/Output!O9*Output!O108</f>
        <v>4008768699.7487574</v>
      </c>
      <c r="P131" s="2">
        <f>P10/Output!P9*Output!P108</f>
        <v>3925254792.0562487</v>
      </c>
      <c r="Q131" s="2">
        <f>Q10/Output!Q9*Output!Q108</f>
        <v>642015037.67697835</v>
      </c>
      <c r="R131" s="2">
        <f>R10/Output!R9*Output!R108</f>
        <v>487959064.81309366</v>
      </c>
      <c r="S131" s="2">
        <f>S10/Output!S9*Output!S108</f>
        <v>4930674522.522521</v>
      </c>
      <c r="T131" s="2">
        <f>T10/Output!T9*Output!T108</f>
        <v>2281737435.6476526</v>
      </c>
      <c r="U131" s="2">
        <f>U10/Output!U9*Output!U108</f>
        <v>1544015335.6912489</v>
      </c>
      <c r="V131" s="2">
        <f>V10/Output!V9*Output!V108</f>
        <v>2195291091.3780036</v>
      </c>
      <c r="W131" s="2">
        <f>W10/Output!W9*Output!W108</f>
        <v>1078585192.6006835</v>
      </c>
      <c r="X131" s="2">
        <f>X10/Output!X9*Output!X108</f>
        <v>782908321.95427275</v>
      </c>
      <c r="Y131" s="2">
        <f>Y10/Output!Y9*Output!Y108</f>
        <v>5.5459047148720879E-8</v>
      </c>
      <c r="Z131" s="2">
        <f>Z10/Output!Z9*Output!Z108</f>
        <v>3443118825.8270297</v>
      </c>
      <c r="AA131" s="2">
        <f>AA10/Output!AA9*Output!AA108</f>
        <v>2645101608.6049461</v>
      </c>
      <c r="AB131" s="2">
        <f>AB10/Output!AB9*Output!AB108</f>
        <v>1091803575.7941701</v>
      </c>
      <c r="AC131" s="2">
        <f>AC10/Output!AC9*Output!AC108</f>
        <v>1511928335.9605539</v>
      </c>
      <c r="AD131" s="2">
        <f>AD10/Output!AD9*Output!AD108</f>
        <v>11402184103.694834</v>
      </c>
      <c r="AE131" s="2">
        <f>AE10/Output!AE9*Output!AE108</f>
        <v>92140337353.29007</v>
      </c>
      <c r="AF131" s="2">
        <f>AF10/Output!AF9*Output!AF108</f>
        <v>75834792680.266174</v>
      </c>
      <c r="AG131" s="2">
        <f>AG10/Output!AG9*Output!AG108</f>
        <v>0</v>
      </c>
      <c r="AH131" s="2">
        <f>AH10/Output!AH9*Output!AH108</f>
        <v>3351849802.1605701</v>
      </c>
      <c r="AI131" s="2">
        <f>AI10/Output!AI9*Output!AI108</f>
        <v>789529034.07878149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69294314.919410452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390478457.68855572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399551839.37777299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332454691.25996065</v>
      </c>
      <c r="AX131" s="2">
        <f>AX10/Output!AX9*Output!AX108</f>
        <v>0</v>
      </c>
      <c r="AY131" s="2">
        <f>AY10/Output!AY9*Output!AY108</f>
        <v>85583853.254983857</v>
      </c>
      <c r="AZ131" s="2">
        <f>AZ10/Output!AZ9*Output!AZ108</f>
        <v>820566039.51112127</v>
      </c>
      <c r="BA131" s="2">
        <f>BA10/Output!BA9*Output!BA108</f>
        <v>151332569.77970722</v>
      </c>
      <c r="BB131" s="2">
        <f>BB10/Output!BB9*Output!BB108</f>
        <v>49283462.154720932</v>
      </c>
      <c r="BC131" s="2">
        <f>BC10/Output!BC9*Output!BC108</f>
        <v>173825914.99324563</v>
      </c>
      <c r="BD131" s="2">
        <f>BD10/Output!BD9*Output!BD108</f>
        <v>40396398.120733015</v>
      </c>
      <c r="BE131" s="2">
        <f>BE10/Output!BE9*Output!BE108</f>
        <v>309466362.1356954</v>
      </c>
      <c r="BF131" s="2">
        <f>BF10/Output!BF9*Output!BF108</f>
        <v>950182255.69053841</v>
      </c>
      <c r="BH131" s="2">
        <f t="shared" si="11"/>
        <v>250.40543986887937</v>
      </c>
    </row>
    <row r="132" spans="1:60" x14ac:dyDescent="0.25">
      <c r="A132" s="2">
        <v>2034</v>
      </c>
      <c r="B132" s="2">
        <f>B11/Output!B10*Output!B109</f>
        <v>988270221.70032144</v>
      </c>
      <c r="C132" s="2">
        <f>C11/Output!C10*Output!C109</f>
        <v>1018253508.6097124</v>
      </c>
      <c r="D132" s="2">
        <f>D11/Output!D10*Output!D109</f>
        <v>6531653718.9755545</v>
      </c>
      <c r="E132" s="2">
        <f>E11/Output!E10*Output!E109</f>
        <v>431007117.39580864</v>
      </c>
      <c r="F132" s="2">
        <f>F11/Output!F10*Output!F109</f>
        <v>2750160155.2419052</v>
      </c>
      <c r="G132" s="2">
        <f>G11/Output!G10*Output!G109</f>
        <v>935227052.87881029</v>
      </c>
      <c r="H132" s="2">
        <f>H11/Output!H10*Output!H109</f>
        <v>1566153572.4089067</v>
      </c>
      <c r="I132" s="2">
        <f>I11/Output!I10*Output!I109</f>
        <v>1694694986.7323551</v>
      </c>
      <c r="J132" s="2">
        <f>J11/Output!J10*Output!J109</f>
        <v>1982559789.6400409</v>
      </c>
      <c r="K132" s="2">
        <f>K11/Output!K10*Output!K109</f>
        <v>12341404071.536203</v>
      </c>
      <c r="L132" s="2">
        <f>L11/Output!L10*Output!L109</f>
        <v>374980433.05952585</v>
      </c>
      <c r="M132" s="2">
        <f>M11/Output!M10*Output!M109</f>
        <v>187389601.10959136</v>
      </c>
      <c r="N132" s="2">
        <f>N11/Output!N10*Output!N109</f>
        <v>3321325646.3028321</v>
      </c>
      <c r="O132" s="2">
        <f>O11/Output!O10*Output!O109</f>
        <v>4238160630.0336266</v>
      </c>
      <c r="P132" s="2">
        <f>P11/Output!P10*Output!P109</f>
        <v>4291320793.8326416</v>
      </c>
      <c r="Q132" s="2">
        <f>Q11/Output!Q10*Output!Q109</f>
        <v>675066383.9892385</v>
      </c>
      <c r="R132" s="2">
        <f>R11/Output!R10*Output!R109</f>
        <v>496954292.75060022</v>
      </c>
      <c r="S132" s="2">
        <f>S11/Output!S10*Output!S109</f>
        <v>5184358563.9468117</v>
      </c>
      <c r="T132" s="2">
        <f>T11/Output!T10*Output!T109</f>
        <v>2443826675.9495339</v>
      </c>
      <c r="U132" s="2">
        <f>U11/Output!U10*Output!U109</f>
        <v>1598182196.3559604</v>
      </c>
      <c r="V132" s="2">
        <f>V11/Output!V10*Output!V109</f>
        <v>2376441725.4439726</v>
      </c>
      <c r="W132" s="2">
        <f>W11/Output!W10*Output!W109</f>
        <v>1134111238.3633423</v>
      </c>
      <c r="X132" s="2">
        <f>X11/Output!X10*Output!X109</f>
        <v>828861758.75872791</v>
      </c>
      <c r="Y132" s="2">
        <f>Y11/Output!Y10*Output!Y109</f>
        <v>4.0248274089038421E-8</v>
      </c>
      <c r="Z132" s="2">
        <f>Z11/Output!Z10*Output!Z109</f>
        <v>3618622722.0201349</v>
      </c>
      <c r="AA132" s="2">
        <f>AA11/Output!AA10*Output!AA109</f>
        <v>2624807313.1620302</v>
      </c>
      <c r="AB132" s="2">
        <f>AB11/Output!AB10*Output!AB109</f>
        <v>1154156897.9449906</v>
      </c>
      <c r="AC132" s="2">
        <f>AC11/Output!AC10*Output!AC109</f>
        <v>1627023527.3892581</v>
      </c>
      <c r="AD132" s="2">
        <f>AD11/Output!AD10*Output!AD109</f>
        <v>11989176296.162535</v>
      </c>
      <c r="AE132" s="2">
        <f>AE11/Output!AE10*Output!AE109</f>
        <v>98776001357.697891</v>
      </c>
      <c r="AF132" s="2">
        <f>AF11/Output!AF10*Output!AF109</f>
        <v>82503309288.991135</v>
      </c>
      <c r="AG132" s="2">
        <f>AG11/Output!AG10*Output!AG109</f>
        <v>0</v>
      </c>
      <c r="AH132" s="2">
        <f>AH11/Output!AH10*Output!AH109</f>
        <v>3638351474.4836626</v>
      </c>
      <c r="AI132" s="2">
        <f>AI11/Output!AI10*Output!AI109</f>
        <v>897554702.63896787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73751288.672571287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421072554.28782135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363471770.04844064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375230376.5430395</v>
      </c>
      <c r="AX132" s="2">
        <f>AX11/Output!AX10*Output!AX109</f>
        <v>0</v>
      </c>
      <c r="AY132" s="2">
        <f>AY11/Output!AY10*Output!AY109</f>
        <v>94478664.309995726</v>
      </c>
      <c r="AZ132" s="2">
        <f>AZ11/Output!AZ10*Output!AZ109</f>
        <v>886680215.74306214</v>
      </c>
      <c r="BA132" s="2">
        <f>BA11/Output!BA10*Output!BA109</f>
        <v>165647016.3430073</v>
      </c>
      <c r="BB132" s="2">
        <f>BB11/Output!BB10*Output!BB109</f>
        <v>1517105.9645405195</v>
      </c>
      <c r="BC132" s="2">
        <f>BC11/Output!BC10*Output!BC109</f>
        <v>197078270.90039504</v>
      </c>
      <c r="BD132" s="2">
        <f>BD11/Output!BD10*Output!BD109</f>
        <v>44110596.793425255</v>
      </c>
      <c r="BE132" s="2">
        <f>BE11/Output!BE10*Output!BE109</f>
        <v>363877638.84615302</v>
      </c>
      <c r="BF132" s="2">
        <f>BF11/Output!BF10*Output!BF109</f>
        <v>999098136.00915658</v>
      </c>
      <c r="BH132" s="2">
        <f t="shared" si="11"/>
        <v>268.20538134996821</v>
      </c>
    </row>
    <row r="133" spans="1:60" x14ac:dyDescent="0.25">
      <c r="A133" s="2">
        <v>2035</v>
      </c>
      <c r="B133" s="2">
        <f>B12/Output!B11*Output!B110</f>
        <v>841029192.59000349</v>
      </c>
      <c r="C133" s="2">
        <f>C12/Output!C11*Output!C110</f>
        <v>977625395.27222443</v>
      </c>
      <c r="D133" s="2">
        <f>D12/Output!D11*Output!D110</f>
        <v>6480913963.8202868</v>
      </c>
      <c r="E133" s="2">
        <f>E12/Output!E11*Output!E110</f>
        <v>419728730.47400206</v>
      </c>
      <c r="F133" s="2">
        <f>F12/Output!F11*Output!F110</f>
        <v>2634835442.1915927</v>
      </c>
      <c r="G133" s="2">
        <f>G12/Output!G11*Output!G110</f>
        <v>935191318.41616273</v>
      </c>
      <c r="H133" s="2">
        <f>H12/Output!H11*Output!H110</f>
        <v>1437111738.7808206</v>
      </c>
      <c r="I133" s="2">
        <f>I12/Output!I11*Output!I110</f>
        <v>1440394674.4588659</v>
      </c>
      <c r="J133" s="2">
        <f>J12/Output!J11*Output!J110</f>
        <v>1956516117.9942884</v>
      </c>
      <c r="K133" s="2">
        <f>K12/Output!K11*Output!K110</f>
        <v>11735511564.356903</v>
      </c>
      <c r="L133" s="2">
        <f>L12/Output!L11*Output!L110</f>
        <v>359551867.23080432</v>
      </c>
      <c r="M133" s="2">
        <f>M12/Output!M11*Output!M110</f>
        <v>341574273.86926413</v>
      </c>
      <c r="N133" s="2">
        <f>N12/Output!N11*Output!N110</f>
        <v>3099496160.2897916</v>
      </c>
      <c r="O133" s="2">
        <f>O12/Output!O11*Output!O110</f>
        <v>4112378466.0240583</v>
      </c>
      <c r="P133" s="2">
        <f>P12/Output!P11*Output!P110</f>
        <v>4278930930.7347245</v>
      </c>
      <c r="Q133" s="2">
        <f>Q12/Output!Q11*Output!Q110</f>
        <v>621642725.25741076</v>
      </c>
      <c r="R133" s="2">
        <f>R12/Output!R11*Output!R110</f>
        <v>430350416.08832133</v>
      </c>
      <c r="S133" s="2">
        <f>S12/Output!S11*Output!S110</f>
        <v>4795185851.3260469</v>
      </c>
      <c r="T133" s="2">
        <f>T12/Output!T11*Output!T110</f>
        <v>2362867122.7384143</v>
      </c>
      <c r="U133" s="2">
        <f>U12/Output!U11*Output!U110</f>
        <v>1497828117.1671953</v>
      </c>
      <c r="V133" s="2">
        <f>V12/Output!V11*Output!V110</f>
        <v>2285741534.0998125</v>
      </c>
      <c r="W133" s="2">
        <f>W12/Output!W11*Output!W110</f>
        <v>1049412194.0090226</v>
      </c>
      <c r="X133" s="2">
        <f>X12/Output!X11*Output!X110</f>
        <v>795112800.70128822</v>
      </c>
      <c r="Y133" s="2">
        <f>Y12/Output!Y11*Output!Y110</f>
        <v>0</v>
      </c>
      <c r="Z133" s="2">
        <f>Z12/Output!Z11*Output!Z110</f>
        <v>3483367864.2661138</v>
      </c>
      <c r="AA133" s="2">
        <f>AA12/Output!AA11*Output!AA110</f>
        <v>2224718335.7825098</v>
      </c>
      <c r="AB133" s="2">
        <f>AB12/Output!AB11*Output!AB110</f>
        <v>1118324431.4178543</v>
      </c>
      <c r="AC133" s="2">
        <f>AC12/Output!AC11*Output!AC110</f>
        <v>1581940705.5392435</v>
      </c>
      <c r="AD133" s="2">
        <f>AD12/Output!AD11*Output!AD110</f>
        <v>11229931464.975855</v>
      </c>
      <c r="AE133" s="2">
        <f>AE12/Output!AE11*Output!AE110</f>
        <v>96380524928.570343</v>
      </c>
      <c r="AF133" s="2">
        <f>AF12/Output!AF11*Output!AF110</f>
        <v>80999406022.365646</v>
      </c>
      <c r="AG133" s="2">
        <f>AG12/Output!AG11*Output!AG110</f>
        <v>0</v>
      </c>
      <c r="AH133" s="2">
        <f>AH12/Output!AH11*Output!AH110</f>
        <v>3586052201.8947349</v>
      </c>
      <c r="AI133" s="2">
        <f>AI12/Output!AI11*Output!AI110</f>
        <v>922309025.40660477</v>
      </c>
      <c r="AJ133" s="2">
        <f>AJ12/Output!AJ11*Output!AJ110</f>
        <v>0</v>
      </c>
      <c r="AK133" s="2">
        <f>AK12/Output!AK11*Output!AK110</f>
        <v>15574.874802964454</v>
      </c>
      <c r="AL133" s="2">
        <f>AL12/Output!AL11*Output!AL110</f>
        <v>71836656.943245262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413822734.73760772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310948726.47716892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386850251.04294336</v>
      </c>
      <c r="AX133" s="2">
        <f>AX12/Output!AX11*Output!AX110</f>
        <v>0</v>
      </c>
      <c r="AY133" s="2">
        <f>AY12/Output!AY11*Output!AY110</f>
        <v>93634413.160536304</v>
      </c>
      <c r="AZ133" s="2">
        <f>AZ12/Output!AZ11*Output!AZ110</f>
        <v>869347255.08569634</v>
      </c>
      <c r="BA133" s="2">
        <f>BA12/Output!BA11*Output!BA110</f>
        <v>165048921.73103282</v>
      </c>
      <c r="BB133" s="2">
        <f>BB12/Output!BB11*Output!BB110</f>
        <v>0</v>
      </c>
      <c r="BC133" s="2">
        <f>BC12/Output!BC11*Output!BC110</f>
        <v>203972338.96467969</v>
      </c>
      <c r="BD133" s="2">
        <f>BD12/Output!BD11*Output!BD110</f>
        <v>44134068.413733929</v>
      </c>
      <c r="BE133" s="2">
        <f>BE12/Output!BE11*Output!BE110</f>
        <v>403932815.76645046</v>
      </c>
      <c r="BF133" s="2">
        <f>BF12/Output!BF11*Output!BF110</f>
        <v>898179483.78231764</v>
      </c>
      <c r="BH133" s="2">
        <f t="shared" si="11"/>
        <v>260.27722881909045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834822695.98212337</v>
      </c>
      <c r="C140" s="2">
        <f>C8/Output!C7*Output!C115</f>
        <v>852584566.93806171</v>
      </c>
      <c r="D140" s="2">
        <f>D8/Output!D7*Output!D115</f>
        <v>7631749361.2435226</v>
      </c>
      <c r="E140" s="2">
        <f>E8/Output!E7*Output!E115</f>
        <v>532865445.91735542</v>
      </c>
      <c r="F140" s="2">
        <f>F8/Output!F7*Output!F115</f>
        <v>2826576596.1082621</v>
      </c>
      <c r="G140" s="2">
        <f>G8/Output!G7*Output!G115</f>
        <v>923633439.59008324</v>
      </c>
      <c r="H140" s="2">
        <f>H8/Output!H7*Output!H115</f>
        <v>1030206327.5803212</v>
      </c>
      <c r="I140" s="2">
        <f>I8/Output!I7*Output!I115</f>
        <v>1385450159.3851249</v>
      </c>
      <c r="J140" s="2">
        <f>J8/Output!J7*Output!J115</f>
        <v>4849075557.8479357</v>
      </c>
      <c r="K140" s="2">
        <f>K8/Output!K7*Output!K115</f>
        <v>8117316959.4743853</v>
      </c>
      <c r="L140" s="2">
        <f>L8/Output!L7*Output!L115</f>
        <v>355243694.93379945</v>
      </c>
      <c r="M140" s="2">
        <f>M8/Output!M7*Output!M115</f>
        <v>337481382.73204786</v>
      </c>
      <c r="N140" s="2">
        <f>N8/Output!N7*Output!N115</f>
        <v>2184748328.261158</v>
      </c>
      <c r="O140" s="2">
        <f>O8/Output!O7*Output!O115</f>
        <v>3179431118.6478734</v>
      </c>
      <c r="P140" s="2">
        <f>P8/Output!P7*Output!P115</f>
        <v>5421784275.2304745</v>
      </c>
      <c r="Q140" s="2">
        <f>Q8/Output!Q7*Output!Q115</f>
        <v>444054625.58208215</v>
      </c>
      <c r="R140" s="2">
        <f>R8/Output!R7*Output!R115</f>
        <v>337481449.08099192</v>
      </c>
      <c r="S140" s="2">
        <f>S8/Output!S7*Output!S115</f>
        <v>3410338853.8710761</v>
      </c>
      <c r="T140" s="2">
        <f>T8/Output!T7*Output!T115</f>
        <v>1620642357.4338098</v>
      </c>
      <c r="U140" s="2">
        <f>U8/Output!U7*Output!U115</f>
        <v>1314401433.2628107</v>
      </c>
      <c r="V140" s="2">
        <f>V8/Output!V7*Output!V115</f>
        <v>1563071974.6909099</v>
      </c>
      <c r="W140" s="2">
        <f>W8/Output!W7*Output!W115</f>
        <v>746011624.28429782</v>
      </c>
      <c r="X140" s="2">
        <f>X8/Output!X7*Output!X115</f>
        <v>1065730891.8347108</v>
      </c>
      <c r="Y140" s="2">
        <f>Y8/Output!Y7*Output!Y115</f>
        <v>373005885.48626649</v>
      </c>
      <c r="Z140" s="2">
        <f>Z8/Output!Z7*Output!Z115</f>
        <v>3055095223.2595053</v>
      </c>
      <c r="AA140" s="2">
        <f>AA8/Output!AA7*Output!AA115</f>
        <v>1829504338.1624026</v>
      </c>
      <c r="AB140" s="2">
        <f>AB8/Output!AB7*Output!AB115</f>
        <v>2024888296.2908285</v>
      </c>
      <c r="AC140" s="2">
        <f>AC8/Output!AC7*Output!AC115</f>
        <v>1474260777.2170384</v>
      </c>
      <c r="AD140" s="2">
        <f>AD8/Output!AD7*Output!AD115</f>
        <v>7886407065.4223738</v>
      </c>
      <c r="AE140" s="2">
        <f>AE8/Output!AE7*Output!AE115</f>
        <v>187510882138.30014</v>
      </c>
      <c r="AF140" s="2">
        <f>AF8/Output!AF7*Output!AF115</f>
        <v>106696863739.26613</v>
      </c>
      <c r="AG140" s="2">
        <f>AG8/Output!AG7*Output!AG115</f>
        <v>5568486336.3157845</v>
      </c>
      <c r="AH140" s="2">
        <f>AH8/Output!AH7*Output!AH115</f>
        <v>7808549379.8353682</v>
      </c>
      <c r="AI140" s="2">
        <f>AI8/Output!AI7*Output!AI115</f>
        <v>4184202314.7841167</v>
      </c>
      <c r="AJ140" s="2">
        <f>AJ8/Output!AJ7*Output!AJ115</f>
        <v>4679454620.0639935</v>
      </c>
      <c r="AK140" s="2">
        <f>AK8/Output!AK7*Output!AK115</f>
        <v>877258598.72339392</v>
      </c>
      <c r="AL140" s="2">
        <f>AL8/Output!AL7*Output!AL115</f>
        <v>736655329.86868668</v>
      </c>
      <c r="AM140" s="2">
        <f>AM8/Output!AM7*Output!AM115</f>
        <v>6012802753.9333439</v>
      </c>
      <c r="AN140" s="2">
        <f>AN8/Output!AN7*Output!AN115</f>
        <v>1944770675.4520414</v>
      </c>
      <c r="AO140" s="2">
        <f>AO8/Output!AO7*Output!AO115</f>
        <v>4419932254.2310858</v>
      </c>
      <c r="AP140" s="2">
        <f>AP8/Output!AP7*Output!AP115</f>
        <v>854520515.69872439</v>
      </c>
      <c r="AQ140" s="2">
        <f>AQ8/Output!AQ7*Output!AQ115</f>
        <v>302420989.16326678</v>
      </c>
      <c r="AR140" s="2">
        <f>AR8/Output!AR7*Output!AR115</f>
        <v>718916832.63031423</v>
      </c>
      <c r="AS140" s="2">
        <f>AS8/Output!AS7*Output!AS115</f>
        <v>12870770.191184215</v>
      </c>
      <c r="AT140" s="2">
        <f>AT8/Output!AT7*Output!AT115</f>
        <v>554674677.59501708</v>
      </c>
      <c r="AU140" s="2">
        <f>AU8/Output!AU7*Output!AU115</f>
        <v>211920034.38455868</v>
      </c>
      <c r="AV140" s="2">
        <f>AV8/Output!AV7*Output!AV115</f>
        <v>650205084.11964107</v>
      </c>
      <c r="AW140" s="2">
        <f>AW8/Output!AW7*Output!AW115</f>
        <v>609054627.13609064</v>
      </c>
      <c r="AX140" s="2">
        <f>AX8/Output!AX7*Output!AX115</f>
        <v>744408706.39680433</v>
      </c>
      <c r="AY140" s="2">
        <f>AY8/Output!AY7*Output!AY115</f>
        <v>123661327.48280925</v>
      </c>
      <c r="AZ140" s="2">
        <f>AZ8/Output!AZ7*Output!AZ115</f>
        <v>672862855.88666546</v>
      </c>
      <c r="BA140" s="2">
        <f>BA8/Output!BA7*Output!BA115</f>
        <v>232774175.6974161</v>
      </c>
      <c r="BB140" s="2">
        <f>BB8/Output!BB7*Output!BB115</f>
        <v>145483888.34657678</v>
      </c>
      <c r="BC140" s="2">
        <f>BC8/Output!BC7*Output!BC115</f>
        <v>602050610.71336544</v>
      </c>
      <c r="BD140" s="2">
        <f>BD8/Output!BD7*Output!BD115</f>
        <v>54556468.792698957</v>
      </c>
      <c r="BE140" s="2">
        <f>BE8/Output!BE7*Output!BE115</f>
        <v>4102406617.2146645</v>
      </c>
      <c r="BF140" s="2">
        <f>BF8/Output!BF7*Output!BF115</f>
        <v>657200587.54946017</v>
      </c>
      <c r="BH140" s="2">
        <f t="shared" si="12"/>
        <v>396.74625331489989</v>
      </c>
    </row>
    <row r="141" spans="1:60" x14ac:dyDescent="0.25">
      <c r="A141" s="2">
        <v>2032</v>
      </c>
      <c r="B141" s="2">
        <f>B9/Output!B8*Output!B116</f>
        <v>633159398.78469002</v>
      </c>
      <c r="C141" s="2">
        <f>C9/Output!C8*Output!C116</f>
        <v>646631028.84289885</v>
      </c>
      <c r="D141" s="2">
        <f>D9/Output!D8*Output!D116</f>
        <v>5926820860.6684742</v>
      </c>
      <c r="E141" s="2">
        <f>E9/Output!E8*Output!E116</f>
        <v>404144270.59342098</v>
      </c>
      <c r="F141" s="2">
        <f>F9/Output!F8*Output!F116</f>
        <v>2158129976.4581947</v>
      </c>
      <c r="G141" s="2">
        <f>G9/Output!G8*Output!G116</f>
        <v>700516827.51862264</v>
      </c>
      <c r="H141" s="2">
        <f>H9/Output!H8*Output!H116</f>
        <v>781345641.36824787</v>
      </c>
      <c r="I141" s="2">
        <f>I9/Output!I8*Output!I116</f>
        <v>1050775241.2779338</v>
      </c>
      <c r="J141" s="2">
        <f>J9/Output!J8*Output!J116</f>
        <v>3677712874.6312246</v>
      </c>
      <c r="K141" s="2">
        <f>K9/Output!K8*Output!K116</f>
        <v>6156465195.6925087</v>
      </c>
      <c r="L141" s="2">
        <f>L9/Output!L8*Output!L116</f>
        <v>269429532.78419328</v>
      </c>
      <c r="M141" s="2">
        <f>M9/Output!M8*Output!M116</f>
        <v>255958121.91476887</v>
      </c>
      <c r="N141" s="2">
        <f>N9/Output!N8*Output!N116</f>
        <v>1656991919.2587318</v>
      </c>
      <c r="O141" s="2">
        <f>O9/Output!O8*Output!O116</f>
        <v>2411394621.8834929</v>
      </c>
      <c r="P141" s="2">
        <f>P9/Output!P8*Output!P116</f>
        <v>4210558708.2019062</v>
      </c>
      <c r="Q141" s="2">
        <f>Q9/Output!Q8*Output!Q116</f>
        <v>336786958.38197118</v>
      </c>
      <c r="R141" s="2">
        <f>R9/Output!R8*Output!R116</f>
        <v>255958038.68153337</v>
      </c>
      <c r="S141" s="2">
        <f>S9/Output!S8*Output!S116</f>
        <v>2586524008.4836807</v>
      </c>
      <c r="T141" s="2">
        <f>T9/Output!T8*Output!T116</f>
        <v>1258590835.5779648</v>
      </c>
      <c r="U141" s="2">
        <f>U9/Output!U8*Output!U116</f>
        <v>996889462.05804038</v>
      </c>
      <c r="V141" s="2">
        <f>V9/Output!V8*Output!V116</f>
        <v>1185490153.8663893</v>
      </c>
      <c r="W141" s="2">
        <f>W9/Output!W8*Output!W116</f>
        <v>565801904.63653982</v>
      </c>
      <c r="X141" s="2">
        <f>X9/Output!X8*Output!X116</f>
        <v>808288542.17398524</v>
      </c>
      <c r="Y141" s="2">
        <f>Y9/Output!Y8*Output!Y116</f>
        <v>282901082.12472254</v>
      </c>
      <c r="Z141" s="2">
        <f>Z9/Output!Z8*Output!Z116</f>
        <v>2317093818.0765915</v>
      </c>
      <c r="AA141" s="2">
        <f>AA9/Output!AA8*Output!AA116</f>
        <v>1387562450.2329769</v>
      </c>
      <c r="AB141" s="2">
        <f>AB9/Output!AB8*Output!AB116</f>
        <v>1535748731.5655618</v>
      </c>
      <c r="AC141" s="2">
        <f>AC9/Output!AC8*Output!AC116</f>
        <v>1118132848.3499966</v>
      </c>
      <c r="AD141" s="2">
        <f>AD9/Output!AD8*Output!AD116</f>
        <v>5981336376.6655054</v>
      </c>
      <c r="AE141" s="2">
        <f>AE9/Output!AE8*Output!AE116</f>
        <v>146243762328.93262</v>
      </c>
      <c r="AF141" s="2">
        <f>AF9/Output!AF8*Output!AF116</f>
        <v>84759319040.684998</v>
      </c>
      <c r="AG141" s="2">
        <f>AG9/Output!AG8*Output!AG116</f>
        <v>5817551411.62117</v>
      </c>
      <c r="AH141" s="2">
        <f>AH9/Output!AH8*Output!AH116</f>
        <v>6064119605.177743</v>
      </c>
      <c r="AI141" s="2">
        <f>AI9/Output!AI8*Output!AI116</f>
        <v>3249452745.857482</v>
      </c>
      <c r="AJ141" s="2">
        <f>AJ9/Output!AJ8*Output!AJ116</f>
        <v>4446872777.9079618</v>
      </c>
      <c r="AK141" s="2">
        <f>AK9/Output!AK8*Output!AK116</f>
        <v>801222804.81549919</v>
      </c>
      <c r="AL141" s="2">
        <f>AL9/Output!AL8*Output!AL116</f>
        <v>572086892.76439571</v>
      </c>
      <c r="AM141" s="2">
        <f>AM9/Output!AM8*Output!AM116</f>
        <v>6628221887.8035574</v>
      </c>
      <c r="AN141" s="2">
        <f>AN9/Output!AN8*Output!AN116</f>
        <v>2181558114.2820048</v>
      </c>
      <c r="AO141" s="2">
        <f>AO9/Output!AO8*Output!AO116</f>
        <v>4958085785.0018854</v>
      </c>
      <c r="AP141" s="2">
        <f>AP9/Output!AP8*Output!AP116</f>
        <v>663620970.28534412</v>
      </c>
      <c r="AQ141" s="2">
        <f>AQ9/Output!AQ8*Output!AQ116</f>
        <v>335553181.58688015</v>
      </c>
      <c r="AR141" s="2">
        <f>AR9/Output!AR8*Output!AR116</f>
        <v>758031876.65378332</v>
      </c>
      <c r="AS141" s="2">
        <f>AS9/Output!AS8*Output!AS116</f>
        <v>12514995.541501326</v>
      </c>
      <c r="AT141" s="2">
        <f>AT9/Output!AT8*Output!AT116</f>
        <v>618929345.80546272</v>
      </c>
      <c r="AU141" s="2">
        <f>AU9/Output!AU8*Output!AU116</f>
        <v>231752194.36593461</v>
      </c>
      <c r="AV141" s="2">
        <f>AV9/Output!AV8*Output!AV116</f>
        <v>721439285.86897194</v>
      </c>
      <c r="AW141" s="2">
        <f>AW9/Output!AW8*Output!AW116</f>
        <v>470498396.8805874</v>
      </c>
      <c r="AX141" s="2">
        <f>AX9/Output!AX8*Output!AX116</f>
        <v>810421574.10339808</v>
      </c>
      <c r="AY141" s="2">
        <f>AY9/Output!AY8*Output!AY116</f>
        <v>95317882.412026167</v>
      </c>
      <c r="AZ141" s="2">
        <f>AZ9/Output!AZ8*Output!AZ116</f>
        <v>518641483.12017894</v>
      </c>
      <c r="BA141" s="2">
        <f>BA9/Output!BA8*Output!BA116</f>
        <v>179421871.94037598</v>
      </c>
      <c r="BB141" s="2">
        <f>BB9/Output!BB8*Output!BB116</f>
        <v>112138691.95798951</v>
      </c>
      <c r="BC141" s="2">
        <f>BC9/Output!BC8*Output!BC116</f>
        <v>459674134.91683918</v>
      </c>
      <c r="BD141" s="2">
        <f>BD9/Output!BD8*Output!BD116</f>
        <v>42052006.744641677</v>
      </c>
      <c r="BE141" s="2">
        <f>BE9/Output!BE8*Output!BE116</f>
        <v>3154514872.4883251</v>
      </c>
      <c r="BF141" s="2">
        <f>BF9/Output!BF8*Output!BF116</f>
        <v>498444567.83401364</v>
      </c>
      <c r="BH141" s="2">
        <f t="shared" si="12"/>
        <v>313.69992166765712</v>
      </c>
    </row>
    <row r="142" spans="1:60" x14ac:dyDescent="0.25">
      <c r="A142" s="2">
        <v>2033</v>
      </c>
      <c r="B142" s="2">
        <f>B10/Output!B9*Output!B117</f>
        <v>402329476.29877526</v>
      </c>
      <c r="C142" s="2">
        <f>C10/Output!C9*Output!C117</f>
        <v>410889667.79886705</v>
      </c>
      <c r="D142" s="2">
        <f>D10/Output!D9*Output!D117</f>
        <v>3832569413.5656867</v>
      </c>
      <c r="E142" s="2">
        <f>E10/Output!E9*Output!E117</f>
        <v>256806099.22422376</v>
      </c>
      <c r="F142" s="2">
        <f>F10/Output!F9*Output!F117</f>
        <v>1378142184.9849522</v>
      </c>
      <c r="G142" s="2">
        <f>G10/Output!G9*Output!G117</f>
        <v>445130396.94631392</v>
      </c>
      <c r="H142" s="2">
        <f>H10/Output!H9*Output!H117</f>
        <v>496491693.55583358</v>
      </c>
      <c r="I142" s="2">
        <f>I10/Output!I9*Output!I117</f>
        <v>667695595.41947091</v>
      </c>
      <c r="J142" s="2">
        <f>J10/Output!J9*Output!J117</f>
        <v>2336935479.6243749</v>
      </c>
      <c r="K142" s="2">
        <f>K10/Output!K9*Output!K117</f>
        <v>3912011373.162797</v>
      </c>
      <c r="L142" s="2">
        <f>L10/Output!L9*Output!L117</f>
        <v>171204029.82457718</v>
      </c>
      <c r="M142" s="2">
        <f>M10/Output!M9*Output!M117</f>
        <v>162643830.8600449</v>
      </c>
      <c r="N142" s="2">
        <f>N10/Output!N9*Output!N117</f>
        <v>1052904225.5709366</v>
      </c>
      <c r="O142" s="2">
        <f>O10/Output!O9*Output!O117</f>
        <v>1532275488.4364529</v>
      </c>
      <c r="P142" s="2">
        <f>P10/Output!P9*Output!P117</f>
        <v>2722752610.8308439</v>
      </c>
      <c r="Q142" s="2">
        <f>Q10/Output!Q9*Output!Q117</f>
        <v>214004956.45054859</v>
      </c>
      <c r="R142" s="2">
        <f>R10/Output!R9*Output!R117</f>
        <v>162643861.62382284</v>
      </c>
      <c r="S142" s="2">
        <f>S10/Output!S9*Output!S117</f>
        <v>1643557745.0728176</v>
      </c>
      <c r="T142" s="2">
        <f>T10/Output!T9*Output!T117</f>
        <v>813865789.77623081</v>
      </c>
      <c r="U142" s="2">
        <f>U10/Output!U9*Output!U117</f>
        <v>633455044.59586871</v>
      </c>
      <c r="V142" s="2">
        <f>V10/Output!V9*Output!V117</f>
        <v>753297331.63848329</v>
      </c>
      <c r="W142" s="2">
        <f>W10/Output!W9*Output!W117</f>
        <v>359528397.53356117</v>
      </c>
      <c r="X142" s="2">
        <f>X10/Output!X9*Output!X117</f>
        <v>513612196.56666201</v>
      </c>
      <c r="Y142" s="2">
        <f>Y10/Output!Y9*Output!Y117</f>
        <v>179764234.11380762</v>
      </c>
      <c r="Z142" s="2">
        <f>Z10/Output!Z9*Output!Z117</f>
        <v>1472353810.9277129</v>
      </c>
      <c r="AA142" s="2">
        <f>AA10/Output!AA9*Output!AA117</f>
        <v>881700767.20046484</v>
      </c>
      <c r="AB142" s="2">
        <f>AB10/Output!AB9*Output!AB117</f>
        <v>975862985.20916498</v>
      </c>
      <c r="AC142" s="2">
        <f>AC10/Output!AC9*Output!AC117</f>
        <v>710496734.80044305</v>
      </c>
      <c r="AD142" s="2">
        <f>AD10/Output!AD9*Output!AD117</f>
        <v>3800728034.5649447</v>
      </c>
      <c r="AE142" s="2">
        <f>AE10/Output!AE9*Output!AE117</f>
        <v>94866106795.985382</v>
      </c>
      <c r="AF142" s="2">
        <f>AF10/Output!AF9*Output!AF117</f>
        <v>55729649629.194359</v>
      </c>
      <c r="AG142" s="2">
        <f>AG10/Output!AG9*Output!AG117</f>
        <v>5661932799.6725235</v>
      </c>
      <c r="AH142" s="2">
        <f>AH10/Output!AH9*Output!AH117</f>
        <v>3921353431.3549218</v>
      </c>
      <c r="AI142" s="2">
        <f>AI10/Output!AI9*Output!AI117</f>
        <v>2101253521.4698198</v>
      </c>
      <c r="AJ142" s="2">
        <f>AJ10/Output!AJ9*Output!AJ117</f>
        <v>3936867724.4435401</v>
      </c>
      <c r="AK142" s="2">
        <f>AK10/Output!AK9*Output!AK117</f>
        <v>673134772.81784248</v>
      </c>
      <c r="AL142" s="2">
        <f>AL10/Output!AL9*Output!AL117</f>
        <v>369938996.62233555</v>
      </c>
      <c r="AM142" s="2">
        <f>AM10/Output!AM9*Output!AM117</f>
        <v>6814830519.1685953</v>
      </c>
      <c r="AN142" s="2">
        <f>AN10/Output!AN9*Output!AN117</f>
        <v>2278824889.3272972</v>
      </c>
      <c r="AO142" s="2">
        <f>AO10/Output!AO9*Output!AO117</f>
        <v>5179146371.8667259</v>
      </c>
      <c r="AP142" s="2">
        <f>AP10/Output!AP9*Output!AP117</f>
        <v>429129234.62892216</v>
      </c>
      <c r="AQ142" s="2">
        <f>AQ10/Output!AQ9*Output!AQ117</f>
        <v>347696550.35119224</v>
      </c>
      <c r="AR142" s="2">
        <f>AR10/Output!AR9*Output!AR117</f>
        <v>740920162.60745418</v>
      </c>
      <c r="AS142" s="2">
        <f>AS10/Output!AS9*Output!AS117</f>
        <v>11748176.607094046</v>
      </c>
      <c r="AT142" s="2">
        <f>AT10/Output!AT9*Output!AT117</f>
        <v>644009215.65322864</v>
      </c>
      <c r="AU142" s="2">
        <f>AU10/Output!AU9*Output!AU117</f>
        <v>236693915.09513289</v>
      </c>
      <c r="AV142" s="2">
        <f>AV10/Output!AV9*Output!AV117</f>
        <v>747547520.29354656</v>
      </c>
      <c r="AW142" s="2">
        <f>AW10/Output!AW9*Output!AW117</f>
        <v>303063211.05623406</v>
      </c>
      <c r="AX142" s="2">
        <f>AX10/Output!AX9*Output!AX117</f>
        <v>825805431.17333853</v>
      </c>
      <c r="AY142" s="2">
        <f>AY10/Output!AY9*Output!AY117</f>
        <v>61297088.825073816</v>
      </c>
      <c r="AZ142" s="2">
        <f>AZ10/Output!AZ9*Output!AZ117</f>
        <v>333528153.73999101</v>
      </c>
      <c r="BA142" s="2">
        <f>BA10/Output!BA9*Output!BA117</f>
        <v>115382711.9144533</v>
      </c>
      <c r="BB142" s="2">
        <f>BB10/Output!BB9*Output!BB117</f>
        <v>72114209.091253191</v>
      </c>
      <c r="BC142" s="2">
        <f>BC10/Output!BC9*Output!BC117</f>
        <v>293539310.16415209</v>
      </c>
      <c r="BD142" s="2">
        <f>BD10/Output!BD9*Output!BD117</f>
        <v>27042833.694578629</v>
      </c>
      <c r="BE142" s="2">
        <f>BE10/Output!BE9*Output!BE117</f>
        <v>2131370051.1735752</v>
      </c>
      <c r="BF142" s="2">
        <f>BF10/Output!BF9*Output!BF117</f>
        <v>316727335.61820126</v>
      </c>
      <c r="BH142" s="2">
        <f t="shared" si="12"/>
        <v>208.93221574785395</v>
      </c>
    </row>
    <row r="143" spans="1:60" x14ac:dyDescent="0.25">
      <c r="A143" s="2">
        <v>2034</v>
      </c>
      <c r="B143" s="2">
        <f>B11/Output!B10*Output!B118</f>
        <v>181303524.78886163</v>
      </c>
      <c r="C143" s="2">
        <f>C11/Output!C10*Output!C118</f>
        <v>185161045.68049946</v>
      </c>
      <c r="D143" s="2">
        <f>D11/Output!D10*Output!D118</f>
        <v>1746501889.6573174</v>
      </c>
      <c r="E143" s="2">
        <f>E11/Output!E10*Output!E118</f>
        <v>115725658.67402057</v>
      </c>
      <c r="F143" s="2">
        <f>F11/Output!F10*Output!F118</f>
        <v>622997099.58800399</v>
      </c>
      <c r="G143" s="2">
        <f>G11/Output!G10*Output!G118</f>
        <v>200591094.3687599</v>
      </c>
      <c r="H143" s="2">
        <f>H11/Output!H10*Output!H118</f>
        <v>223736229.62348559</v>
      </c>
      <c r="I143" s="2">
        <f>I11/Output!I10*Output!I118</f>
        <v>499440328.80383813</v>
      </c>
      <c r="J143" s="2">
        <f>J11/Output!J10*Output!J118</f>
        <v>1053103491.832183</v>
      </c>
      <c r="K143" s="2">
        <f>K11/Output!K10*Output!K118</f>
        <v>1762887395.1539302</v>
      </c>
      <c r="L143" s="2">
        <f>L11/Output!L10*Output!L118</f>
        <v>77150435.84216243</v>
      </c>
      <c r="M143" s="2">
        <f>M11/Output!M10*Output!M118</f>
        <v>115568394.41407706</v>
      </c>
      <c r="N143" s="2">
        <f>N11/Output!N10*Output!N118</f>
        <v>474475130.15198553</v>
      </c>
      <c r="O143" s="2">
        <f>O11/Output!O10*Output!O118</f>
        <v>690496457.18099916</v>
      </c>
      <c r="P143" s="2">
        <f>P11/Output!P10*Output!P118</f>
        <v>1240758326.4970207</v>
      </c>
      <c r="Q143" s="2">
        <f>Q11/Output!Q10*Output!Q118</f>
        <v>96438052.688371032</v>
      </c>
      <c r="R143" s="2">
        <f>R11/Output!R10*Output!R118</f>
        <v>73292917.050421774</v>
      </c>
      <c r="S143" s="2">
        <f>S11/Output!S10*Output!S118</f>
        <v>740644099.25342941</v>
      </c>
      <c r="T143" s="2">
        <f>T11/Output!T10*Output!T118</f>
        <v>370878803.86836934</v>
      </c>
      <c r="U143" s="2">
        <f>U11/Output!U10*Output!U118</f>
        <v>384688684.55777878</v>
      </c>
      <c r="V143" s="2">
        <f>V11/Output!V10*Output!V118</f>
        <v>339461881.69173551</v>
      </c>
      <c r="W143" s="2">
        <f>W11/Output!W10*Output!W118</f>
        <v>162015909.40145528</v>
      </c>
      <c r="X143" s="2">
        <f>X11/Output!X10*Output!X118</f>
        <v>231451317.17844167</v>
      </c>
      <c r="Y143" s="2">
        <f>Y11/Output!Y10*Output!Y118</f>
        <v>154755179.84704185</v>
      </c>
      <c r="Z143" s="2">
        <f>Z11/Output!Z10*Output!Z118</f>
        <v>663493672.03456163</v>
      </c>
      <c r="AA143" s="2">
        <f>AA11/Output!AA10*Output!AA118</f>
        <v>397324683.35558796</v>
      </c>
      <c r="AB143" s="2">
        <f>AB11/Output!AB10*Output!AB118</f>
        <v>439757485.67107266</v>
      </c>
      <c r="AC143" s="2">
        <f>AC11/Output!AC10*Output!AC118</f>
        <v>320174309.73893398</v>
      </c>
      <c r="AD143" s="2">
        <f>AD11/Output!AD10*Output!AD118</f>
        <v>1712739547.0361834</v>
      </c>
      <c r="AE143" s="2">
        <f>AE11/Output!AE10*Output!AE118</f>
        <v>43317846269.401482</v>
      </c>
      <c r="AF143" s="2">
        <f>AF11/Output!AF10*Output!AF118</f>
        <v>25670032376.369633</v>
      </c>
      <c r="AG143" s="2">
        <f>AG11/Output!AG10*Output!AG118</f>
        <v>5152728288.6007395</v>
      </c>
      <c r="AH143" s="2">
        <f>AH11/Output!AH10*Output!AH118</f>
        <v>1786961768.5802362</v>
      </c>
      <c r="AI143" s="2">
        <f>AI11/Output!AI10*Output!AI118</f>
        <v>957541641.61801898</v>
      </c>
      <c r="AJ143" s="2">
        <f>AJ11/Output!AJ10*Output!AJ118</f>
        <v>3252238095.8576646</v>
      </c>
      <c r="AK143" s="2">
        <f>AK11/Output!AK10*Output!AK118</f>
        <v>518422341.06457829</v>
      </c>
      <c r="AL143" s="2">
        <f>AL11/Output!AL10*Output!AL118</f>
        <v>168581274.60132495</v>
      </c>
      <c r="AM143" s="2">
        <f>AM11/Output!AM10*Output!AM118</f>
        <v>6558158113.7378502</v>
      </c>
      <c r="AN143" s="2">
        <f>AN11/Output!AN10*Output!AN118</f>
        <v>2225273958.3844213</v>
      </c>
      <c r="AO143" s="2">
        <f>AO11/Output!AO10*Output!AO118</f>
        <v>5057438168.5118952</v>
      </c>
      <c r="AP143" s="2">
        <f>AP11/Output!AP10*Output!AP118</f>
        <v>195554309.15703493</v>
      </c>
      <c r="AQ143" s="2">
        <f>AQ11/Output!AQ10*Output!AQ118</f>
        <v>337775670.6563589</v>
      </c>
      <c r="AR143" s="2">
        <f>AR11/Output!AR10*Output!AR118</f>
        <v>672157524.12038374</v>
      </c>
      <c r="AS143" s="2">
        <f>AS11/Output!AS10*Output!AS118</f>
        <v>10572828.309902947</v>
      </c>
      <c r="AT143" s="2">
        <f>AT11/Output!AT10*Output!AT118</f>
        <v>627305587.621382</v>
      </c>
      <c r="AU143" s="2">
        <f>AU11/Output!AU10*Output!AU118</f>
        <v>226575199.81874767</v>
      </c>
      <c r="AV143" s="2">
        <f>AV11/Output!AV10*Output!AV118</f>
        <v>726217701.44719756</v>
      </c>
      <c r="AW143" s="2">
        <f>AW11/Output!AW10*Output!AW118</f>
        <v>137761230.66779363</v>
      </c>
      <c r="AX143" s="2">
        <f>AX11/Output!AX10*Output!AX118</f>
        <v>789822800.40152526</v>
      </c>
      <c r="AY143" s="2">
        <f>AY11/Output!AY10*Output!AY118</f>
        <v>34525324.317126594</v>
      </c>
      <c r="AZ143" s="2">
        <f>AZ11/Output!AZ10*Output!AZ118</f>
        <v>151451005.56475851</v>
      </c>
      <c r="BA143" s="2">
        <f>BA11/Output!BA10*Output!BA118</f>
        <v>52393861.318201788</v>
      </c>
      <c r="BB143" s="2">
        <f>BB11/Output!BB10*Output!BB118</f>
        <v>32746164.608464357</v>
      </c>
      <c r="BC143" s="2">
        <f>BC11/Output!BC10*Output!BC118</f>
        <v>132696133.12391303</v>
      </c>
      <c r="BD143" s="2">
        <f>BD11/Output!BD10*Output!BD118</f>
        <v>12279812.20817725</v>
      </c>
      <c r="BE143" s="2">
        <f>BE11/Output!BE10*Output!BE118</f>
        <v>1728534496.329268</v>
      </c>
      <c r="BF143" s="2">
        <f>BF11/Output!BF10*Output!BF118</f>
        <v>142728295.53267404</v>
      </c>
      <c r="BH143" s="2">
        <f t="shared" si="12"/>
        <v>103.72708410508233</v>
      </c>
    </row>
    <row r="144" spans="1:60" x14ac:dyDescent="0.25">
      <c r="A144" s="2">
        <v>2035</v>
      </c>
      <c r="B144" s="2">
        <f>B12/Output!B11*Output!B119</f>
        <v>94693457.139632002</v>
      </c>
      <c r="C144" s="2">
        <f>C12/Output!C11*Output!C119</f>
        <v>72167643.953245968</v>
      </c>
      <c r="D144" s="2">
        <f>D12/Output!D11*Output!D119</f>
        <v>98793765.383038148</v>
      </c>
      <c r="E144" s="2">
        <f>E12/Output!E11*Output!E119</f>
        <v>48055213.43487516</v>
      </c>
      <c r="F144" s="2">
        <f>F12/Output!F11*Output!F119</f>
        <v>275937768.29357666</v>
      </c>
      <c r="G144" s="2">
        <f>G12/Output!G11*Output!G119</f>
        <v>36606469.397872671</v>
      </c>
      <c r="H144" s="2">
        <f>H12/Output!H11*Output!H119</f>
        <v>84142086.902854159</v>
      </c>
      <c r="I144" s="2">
        <f>I12/Output!I11*Output!I119</f>
        <v>410427335.15787232</v>
      </c>
      <c r="J144" s="2">
        <f>J12/Output!J11*Output!J119</f>
        <v>201935526.13799563</v>
      </c>
      <c r="K144" s="2">
        <f>K12/Output!K11*Output!K119</f>
        <v>393889297.54470086</v>
      </c>
      <c r="L144" s="2">
        <f>L12/Output!L11*Output!L119</f>
        <v>16479653.863825276</v>
      </c>
      <c r="M144" s="2">
        <f>M12/Output!M11*Output!M119</f>
        <v>15655671.170634013</v>
      </c>
      <c r="N144" s="2">
        <f>N12/Output!N11*Output!N119</f>
        <v>163157954.93499637</v>
      </c>
      <c r="O144" s="2">
        <f>O12/Output!O11*Output!O119</f>
        <v>101733022.31323454</v>
      </c>
      <c r="P144" s="2">
        <f>P12/Output!P11*Output!P119</f>
        <v>123628996.4278226</v>
      </c>
      <c r="Q144" s="2">
        <f>Q12/Output!Q11*Output!Q119</f>
        <v>44860569.945116751</v>
      </c>
      <c r="R144" s="2">
        <f>R12/Output!R11*Output!R119</f>
        <v>51230139.257760137</v>
      </c>
      <c r="S144" s="2">
        <f>S12/Output!S11*Output!S119</f>
        <v>315207832.90009016</v>
      </c>
      <c r="T144" s="2">
        <f>T12/Output!T11*Output!T119</f>
        <v>111915059.19267908</v>
      </c>
      <c r="U144" s="2">
        <f>U12/Output!U11*Output!U119</f>
        <v>310899669.57902133</v>
      </c>
      <c r="V144" s="2">
        <f>V12/Output!V11*Output!V119</f>
        <v>85842156.225231707</v>
      </c>
      <c r="W144" s="2">
        <f>W12/Output!W11*Output!W119</f>
        <v>58482131.561937593</v>
      </c>
      <c r="X144" s="2">
        <f>X12/Output!X11*Output!X119</f>
        <v>85668754.045467705</v>
      </c>
      <c r="Y144" s="2">
        <f>Y12/Output!Y11*Output!Y119</f>
        <v>127559334.57948838</v>
      </c>
      <c r="Z144" s="2">
        <f>Z12/Output!Z11*Output!Z119</f>
        <v>137828819.24138626</v>
      </c>
      <c r="AA144" s="2">
        <f>AA12/Output!AA11*Output!AA119</f>
        <v>346187862.03592366</v>
      </c>
      <c r="AB144" s="2">
        <f>AB12/Output!AB11*Output!AB119</f>
        <v>171238689.08346897</v>
      </c>
      <c r="AC144" s="2">
        <f>AC12/Output!AC11*Output!AC119</f>
        <v>108068746.54610856</v>
      </c>
      <c r="AD144" s="2">
        <f>AD12/Output!AD11*Output!AD119</f>
        <v>526664557.54594582</v>
      </c>
      <c r="AE144" s="2">
        <f>AE12/Output!AE11*Output!AE119</f>
        <v>6404910475.8781776</v>
      </c>
      <c r="AF144" s="2">
        <f>AF12/Output!AF11*Output!AF119</f>
        <v>3366292761.0233369</v>
      </c>
      <c r="AG144" s="2">
        <f>AG12/Output!AG11*Output!AG119</f>
        <v>4381477786.9037189</v>
      </c>
      <c r="AH144" s="2">
        <f>AH12/Output!AH11*Output!AH119</f>
        <v>223053518.956938</v>
      </c>
      <c r="AI144" s="2">
        <f>AI12/Output!AI11*Output!AI119</f>
        <v>129342508.71220413</v>
      </c>
      <c r="AJ144" s="2">
        <f>AJ12/Output!AJ11*Output!AJ119</f>
        <v>2498983273.7043381</v>
      </c>
      <c r="AK144" s="2">
        <f>AK12/Output!AK11*Output!AK119</f>
        <v>361942706.57200736</v>
      </c>
      <c r="AL144" s="2">
        <f>AL12/Output!AL11*Output!AL119</f>
        <v>9078164.5646627564</v>
      </c>
      <c r="AM144" s="2">
        <f>AM12/Output!AM11*Output!AM119</f>
        <v>5901917145.0043344</v>
      </c>
      <c r="AN144" s="2">
        <f>AN12/Output!AN11*Output!AN119</f>
        <v>2030107271.5836544</v>
      </c>
      <c r="AO144" s="2">
        <f>AO12/Output!AO11*Output!AO119</f>
        <v>4613882789.9901285</v>
      </c>
      <c r="AP144" s="2">
        <f>AP12/Output!AP11*Output!AP119</f>
        <v>20446105.638356112</v>
      </c>
      <c r="AQ144" s="2">
        <f>AQ12/Output!AQ11*Output!AQ119</f>
        <v>307660350.5401659</v>
      </c>
      <c r="AR144" s="2">
        <f>AR12/Output!AR11*Output!AR119</f>
        <v>563821739.88696969</v>
      </c>
      <c r="AS144" s="2">
        <f>AS12/Output!AS11*Output!AS119</f>
        <v>8720778.021649193</v>
      </c>
      <c r="AT144" s="2">
        <f>AT12/Output!AT11*Output!AT119</f>
        <v>571846955.8703481</v>
      </c>
      <c r="AU144" s="2">
        <f>AU12/Output!AU11*Output!AU119</f>
        <v>203229417.26393175</v>
      </c>
      <c r="AV144" s="2">
        <f>AV12/Output!AV11*Output!AV119</f>
        <v>661469233.50243294</v>
      </c>
      <c r="AW144" s="2">
        <f>AW12/Output!AW11*Output!AW119</f>
        <v>10431330.845591573</v>
      </c>
      <c r="AX144" s="2">
        <f>AX12/Output!AX11*Output!AX119</f>
        <v>708360334.17877138</v>
      </c>
      <c r="AY144" s="2">
        <f>AY12/Output!AY11*Output!AY119</f>
        <v>23835310.449690837</v>
      </c>
      <c r="AZ144" s="2">
        <f>AZ12/Output!AZ11*Output!AZ119</f>
        <v>37890451.055373378</v>
      </c>
      <c r="BA144" s="2">
        <f>BA12/Output!BA11*Output!BA119</f>
        <v>8024887.2476616595</v>
      </c>
      <c r="BB144" s="2">
        <f>BB12/Output!BB11*Output!BB119</f>
        <v>3969202.4398323637</v>
      </c>
      <c r="BC144" s="2">
        <f>BC12/Output!BC11*Output!BC119</f>
        <v>15107856.271368941</v>
      </c>
      <c r="BD144" s="2">
        <f>BD12/Output!BD11*Output!BD119</f>
        <v>1282239.8594113553</v>
      </c>
      <c r="BE144" s="2">
        <f>BE12/Output!BE11*Output!BE119</f>
        <v>1321129949.9312384</v>
      </c>
      <c r="BF144" s="2">
        <f>BF12/Output!BF11*Output!BF119</f>
        <v>92098755.922195345</v>
      </c>
      <c r="BH144" s="2">
        <f t="shared" si="12"/>
        <v>28.415321610423231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22.022241109132644</v>
      </c>
      <c r="D16" s="2">
        <f>D5/Output!D4*Output!D22</f>
        <v>241.22935502330137</v>
      </c>
      <c r="E16" s="2">
        <f>E5/Output!E4*Output!E22</f>
        <v>29.660307515788837</v>
      </c>
      <c r="F16" s="2">
        <f>F5/Output!F4*Output!F22</f>
        <v>64.796100208354986</v>
      </c>
      <c r="G16" s="2">
        <f>G5/Output!G4*Output!G22</f>
        <v>16.511938710800997</v>
      </c>
      <c r="H16" s="2">
        <f>H5/Output!H4*Output!H22</f>
        <v>0</v>
      </c>
      <c r="I16" s="2">
        <f>I5/Output!I4*Output!I22</f>
        <v>0</v>
      </c>
      <c r="J16" s="2">
        <f>J5/Output!J4*Output!J22</f>
        <v>583.39209866710951</v>
      </c>
      <c r="K16" s="2">
        <f>K5/Output!K4*Output!K22</f>
        <v>0</v>
      </c>
      <c r="L16" s="2">
        <f>L5/Output!L4*Output!L22</f>
        <v>19.331136722234199</v>
      </c>
      <c r="M16" s="2">
        <f>M5/Output!M4*Output!M22</f>
        <v>25.789192656683603</v>
      </c>
      <c r="N16" s="2">
        <f>N5/Output!N4*Output!N22</f>
        <v>0</v>
      </c>
      <c r="O16" s="2">
        <f>O5/Output!O4*Output!O22</f>
        <v>63.002283389627593</v>
      </c>
      <c r="P16" s="2">
        <f>P5/Output!P4*Output!P22</f>
        <v>413.19603590579004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33.419099029363544</v>
      </c>
      <c r="U16" s="2">
        <f>U5/Output!U4*Output!U22</f>
        <v>89.55581372818817</v>
      </c>
      <c r="V16" s="2">
        <f>V5/Output!V4*Output!V22</f>
        <v>15.886697052622196</v>
      </c>
      <c r="W16" s="2">
        <f>W5/Output!W4*Output!W22</f>
        <v>0</v>
      </c>
      <c r="X16" s="2">
        <f>X5/Output!X4*Output!X22</f>
        <v>73.964282692978585</v>
      </c>
      <c r="Y16" s="2">
        <f>Y5/Output!Y4*Output!Y22</f>
        <v>55.103697930225216</v>
      </c>
      <c r="Z16" s="2">
        <f>Z5/Output!Z4*Output!Z22</f>
        <v>92.776525135561926</v>
      </c>
      <c r="AA16" s="2">
        <f>AA5/Output!AA4*Output!AA22</f>
        <v>0</v>
      </c>
      <c r="AB16" s="2">
        <f>AB5/Output!AB4*Output!AB22</f>
        <v>216.18631408572287</v>
      </c>
      <c r="AC16" s="2">
        <f>AC5/Output!AC4*Output!AC22</f>
        <v>57.076541818669085</v>
      </c>
      <c r="AD16" s="2">
        <f>AD5/Output!AD4*Output!AD22</f>
        <v>0</v>
      </c>
      <c r="AE16" s="2">
        <f>AE5/Output!AE4*Output!AE22</f>
        <v>16926.39044518596</v>
      </c>
      <c r="AF16" s="2">
        <f>AF5/Output!AF4*Output!AF22</f>
        <v>5376.1986886648192</v>
      </c>
      <c r="AG16" s="2">
        <f>AG5/Output!AG4*Output!AG22</f>
        <v>199.07948053724434</v>
      </c>
      <c r="AH16" s="2">
        <f>AH5/Output!AH4*Output!AH22</f>
        <v>664.77230104089028</v>
      </c>
      <c r="AI16" s="2">
        <f>AI5/Output!AI4*Output!AI22</f>
        <v>295.66670085158893</v>
      </c>
      <c r="AJ16" s="2">
        <f>AJ5/Output!AJ4*Output!AJ22</f>
        <v>346.68260486231117</v>
      </c>
      <c r="AK16" s="2">
        <f>AK5/Output!AK4*Output!AK22</f>
        <v>59.230884651730214</v>
      </c>
      <c r="AL16" s="2">
        <f>AL5/Output!AL4*Output!AL22</f>
        <v>39.514058557358062</v>
      </c>
      <c r="AM16" s="2">
        <f>AM5/Output!AM4*Output!AM22</f>
        <v>13.06340397073375</v>
      </c>
      <c r="AN16" s="2">
        <f>AN5/Output!AN4*Output!AN22</f>
        <v>26.792689529290008</v>
      </c>
      <c r="AO16" s="2">
        <f>AO5/Output!AO4*Output!AO22</f>
        <v>168.68562673132615</v>
      </c>
      <c r="AP16" s="2">
        <f>AP5/Output!AP4*Output!AP22</f>
        <v>33.478001860570345</v>
      </c>
      <c r="AQ16" s="2">
        <f>AQ5/Output!AQ4*Output!AQ22</f>
        <v>0</v>
      </c>
      <c r="AR16" s="2">
        <f>AR5/Output!AR4*Output!AR22</f>
        <v>3.302598671288306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0.14214018773021564</v>
      </c>
      <c r="AV16" s="2">
        <f>AV5/Output!AV4*Output!AV22</f>
        <v>0</v>
      </c>
      <c r="AW16" s="2">
        <f>AW5/Output!AW4*Output!AW22</f>
        <v>63.752801958068289</v>
      </c>
      <c r="AX16" s="2">
        <f>AX5/Output!AX4*Output!AX22</f>
        <v>0.88582012877527128</v>
      </c>
      <c r="AY16" s="2">
        <f>AY5/Output!AY4*Output!AY22</f>
        <v>9.8556796084826637</v>
      </c>
      <c r="AZ16" s="2">
        <f>AZ5/Output!AZ4*Output!AZ22</f>
        <v>17.999905710894197</v>
      </c>
      <c r="BA16" s="2">
        <f>BA5/Output!BA4*Output!BA22</f>
        <v>10.891947713249936</v>
      </c>
      <c r="BB16" s="2">
        <f>BB5/Output!BB4*Output!BB22</f>
        <v>12.455609824522741</v>
      </c>
      <c r="BC16" s="2">
        <f>BC5/Output!BC4*Output!BC22</f>
        <v>65.753439550216683</v>
      </c>
      <c r="BD16" s="2">
        <f>BD5/Output!BD4*Output!BD22</f>
        <v>4.0613515209206117</v>
      </c>
      <c r="BE16" s="2">
        <f>BE5/Output!BE4*Output!BE22</f>
        <v>397.523907084315</v>
      </c>
      <c r="BF16" s="2">
        <f>BF5/Output!BF4*Output!BF22</f>
        <v>11.630673639438227</v>
      </c>
      <c r="BH16" s="2">
        <f>SUM(B16:AI16,AK16:AM16,AP16,AR16:AS16,AU16,AW16:BF16)/1000</f>
        <v>26.318549502300957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66.501725559114234</v>
      </c>
      <c r="D17" s="2">
        <f>D6/Output!D5*Output!D23</f>
        <v>643.89407627817002</v>
      </c>
      <c r="E17" s="2">
        <f>E6/Output!E5*Output!E23</f>
        <v>83.911981271804095</v>
      </c>
      <c r="F17" s="2">
        <f>F6/Output!F5*Output!F23</f>
        <v>172.02437941605197</v>
      </c>
      <c r="G17" s="2">
        <f>G6/Output!G5*Output!G23</f>
        <v>51.171048075641139</v>
      </c>
      <c r="H17" s="2">
        <f>H6/Output!H5*Output!H23</f>
        <v>0</v>
      </c>
      <c r="I17" s="2">
        <f>I6/Output!I5*Output!I23</f>
        <v>0</v>
      </c>
      <c r="J17" s="2">
        <f>J6/Output!J5*Output!J23</f>
        <v>1525.6499205520076</v>
      </c>
      <c r="K17" s="2">
        <f>K6/Output!K5*Output!K23</f>
        <v>0</v>
      </c>
      <c r="L17" s="2">
        <f>L6/Output!L5*Output!L23</f>
        <v>48.922042478368503</v>
      </c>
      <c r="M17" s="2">
        <f>M6/Output!M5*Output!M23</f>
        <v>70.724636719714155</v>
      </c>
      <c r="N17" s="2">
        <f>N6/Output!N5*Output!N23</f>
        <v>0</v>
      </c>
      <c r="O17" s="2">
        <f>O6/Output!O5*Output!O23</f>
        <v>264.19650609030509</v>
      </c>
      <c r="P17" s="2">
        <f>P6/Output!P5*Output!P23</f>
        <v>1176.0184950830069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89.668234228271729</v>
      </c>
      <c r="U17" s="2">
        <f>U6/Output!U5*Output!U23</f>
        <v>219.31626179363738</v>
      </c>
      <c r="V17" s="2">
        <f>V6/Output!V5*Output!V23</f>
        <v>61.205502252727733</v>
      </c>
      <c r="W17" s="2">
        <f>W6/Output!W5*Output!W23</f>
        <v>0</v>
      </c>
      <c r="X17" s="2">
        <f>X6/Output!X5*Output!X23</f>
        <v>190.88674137177978</v>
      </c>
      <c r="Y17" s="2">
        <f>Y6/Output!Y5*Output!Y23</f>
        <v>150.42755800418257</v>
      </c>
      <c r="Z17" s="2">
        <f>Z6/Output!Z5*Output!Z23</f>
        <v>252.0959459982144</v>
      </c>
      <c r="AA17" s="2">
        <f>AA6/Output!AA5*Output!AA23</f>
        <v>0</v>
      </c>
      <c r="AB17" s="2">
        <f>AB6/Output!AB5*Output!AB23</f>
        <v>571.13177597882213</v>
      </c>
      <c r="AC17" s="2">
        <f>AC6/Output!AC5*Output!AC23</f>
        <v>154.86389654184774</v>
      </c>
      <c r="AD17" s="2">
        <f>AD6/Output!AD5*Output!AD23</f>
        <v>0</v>
      </c>
      <c r="AE17" s="2">
        <f>AE6/Output!AE5*Output!AE23</f>
        <v>44953.96317329922</v>
      </c>
      <c r="AF17" s="2">
        <f>AF6/Output!AF5*Output!AF23</f>
        <v>15390.46942598054</v>
      </c>
      <c r="AG17" s="2">
        <f>AG6/Output!AG5*Output!AG23</f>
        <v>332.59724735104606</v>
      </c>
      <c r="AH17" s="2">
        <f>AH6/Output!AH5*Output!AH23</f>
        <v>1820.2305890383179</v>
      </c>
      <c r="AI17" s="2">
        <f>AI6/Output!AI5*Output!AI23</f>
        <v>889.29374912945843</v>
      </c>
      <c r="AJ17" s="2">
        <f>AJ6/Output!AJ5*Output!AJ23</f>
        <v>692.62447182886342</v>
      </c>
      <c r="AK17" s="2">
        <f>AK6/Output!AK5*Output!AK23</f>
        <v>112.78612943955311</v>
      </c>
      <c r="AL17" s="2">
        <f>AL6/Output!AL5*Output!AL23</f>
        <v>108.95367479684433</v>
      </c>
      <c r="AM17" s="2">
        <f>AM6/Output!AM5*Output!AM23</f>
        <v>22.636811837129308</v>
      </c>
      <c r="AN17" s="2">
        <f>AN6/Output!AN5*Output!AN23</f>
        <v>56.182841776355929</v>
      </c>
      <c r="AO17" s="2">
        <f>AO6/Output!AO5*Output!AO23</f>
        <v>0</v>
      </c>
      <c r="AP17" s="2">
        <f>AP6/Output!AP5*Output!AP23</f>
        <v>90.812522485995544</v>
      </c>
      <c r="AQ17" s="2">
        <f>AQ6/Output!AQ5*Output!AQ23</f>
        <v>0</v>
      </c>
      <c r="AR17" s="2">
        <f>AR6/Output!AR5*Output!AR23</f>
        <v>8.5801659301155038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0.36125990277591585</v>
      </c>
      <c r="AV17" s="2">
        <f>AV6/Output!AV5*Output!AV23</f>
        <v>0</v>
      </c>
      <c r="AW17" s="2">
        <f>AW6/Output!AW5*Output!AW23</f>
        <v>165.13053276151314</v>
      </c>
      <c r="AX17" s="2">
        <f>AX6/Output!AX5*Output!AX23</f>
        <v>2.3760244613775452</v>
      </c>
      <c r="AY17" s="2">
        <f>AY6/Output!AY5*Output!AY23</f>
        <v>24.887724256452323</v>
      </c>
      <c r="AZ17" s="2">
        <f>AZ6/Output!AZ5*Output!AZ23</f>
        <v>50.519495585578696</v>
      </c>
      <c r="BA17" s="2">
        <f>BA6/Output!BA5*Output!BA23</f>
        <v>30.999627555454101</v>
      </c>
      <c r="BB17" s="2">
        <f>BB6/Output!BB5*Output!BB23</f>
        <v>32.803743460971923</v>
      </c>
      <c r="BC17" s="2">
        <f>BC6/Output!BC5*Output!BC23</f>
        <v>167.97799176818515</v>
      </c>
      <c r="BD17" s="2">
        <f>BD6/Output!BD5*Output!BD23</f>
        <v>10.381702967211014</v>
      </c>
      <c r="BE17" s="2">
        <f>BE6/Output!BE5*Output!BE23</f>
        <v>1192.6994989663958</v>
      </c>
      <c r="BF17" s="2">
        <f>BF6/Output!BF5*Output!BF23</f>
        <v>0</v>
      </c>
      <c r="BH17" s="2">
        <f t="shared" ref="BH17:BH23" si="0">SUM(B17:AI17,AK17:AM17,AP17,AR17:AS17,AU17,AW17:BF17)/1000</f>
        <v>71.201071818667799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133.18482675871792</v>
      </c>
      <c r="D18" s="2">
        <f>D7/Output!D6*Output!D24</f>
        <v>1181.9136545335125</v>
      </c>
      <c r="E18" s="2">
        <f>E7/Output!E6*Output!E24</f>
        <v>160.4982997737512</v>
      </c>
      <c r="F18" s="2">
        <f>F7/Output!F6*Output!F24</f>
        <v>313.0217682854182</v>
      </c>
      <c r="G18" s="2">
        <f>G7/Output!G6*Output!G24</f>
        <v>104.43697392532839</v>
      </c>
      <c r="H18" s="2">
        <f>H7/Output!H6*Output!H24</f>
        <v>0</v>
      </c>
      <c r="I18" s="2">
        <f>I7/Output!I6*Output!I24</f>
        <v>0</v>
      </c>
      <c r="J18" s="2">
        <f>J7/Output!J6*Output!J24</f>
        <v>3033.0355593581994</v>
      </c>
      <c r="K18" s="2">
        <f>K7/Output!K6*Output!K24</f>
        <v>0</v>
      </c>
      <c r="L18" s="2">
        <f>L7/Output!L6*Output!L24</f>
        <v>85.359728732125234</v>
      </c>
      <c r="M18" s="2">
        <f>M7/Output!M6*Output!M24</f>
        <v>138.53829537016787</v>
      </c>
      <c r="N18" s="2">
        <f>N7/Output!N6*Output!N24</f>
        <v>0</v>
      </c>
      <c r="O18" s="2">
        <f>O7/Output!O6*Output!O24</f>
        <v>636.57705007231277</v>
      </c>
      <c r="P18" s="2">
        <f>P7/Output!P6*Output!P24</f>
        <v>2285.8977769696185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163.77150229609254</v>
      </c>
      <c r="U18" s="2">
        <f>U7/Output!U6*Output!U24</f>
        <v>367.31594560241933</v>
      </c>
      <c r="V18" s="2">
        <f>V7/Output!V6*Output!V24</f>
        <v>141.08396294556701</v>
      </c>
      <c r="W18" s="2">
        <f>W7/Output!W6*Output!W24</f>
        <v>0</v>
      </c>
      <c r="X18" s="2">
        <f>X7/Output!X6*Output!X24</f>
        <v>338.17076867411714</v>
      </c>
      <c r="Y18" s="2">
        <f>Y7/Output!Y6*Output!Y24</f>
        <v>283.74350790010311</v>
      </c>
      <c r="Z18" s="2">
        <f>Z7/Output!Z6*Output!Z24</f>
        <v>467.73820087538604</v>
      </c>
      <c r="AA18" s="2">
        <f>AA7/Output!AA6*Output!AA24</f>
        <v>0</v>
      </c>
      <c r="AB18" s="2">
        <f>AB7/Output!AB6*Output!AB24</f>
        <v>1079.349255201407</v>
      </c>
      <c r="AC18" s="2">
        <f>AC7/Output!AC6*Output!AC24</f>
        <v>286.38855725480983</v>
      </c>
      <c r="AD18" s="2">
        <f>AD7/Output!AD6*Output!AD24</f>
        <v>0</v>
      </c>
      <c r="AE18" s="2">
        <f>AE7/Output!AE6*Output!AE24</f>
        <v>82365.500485325741</v>
      </c>
      <c r="AF18" s="2">
        <f>AF7/Output!AF6*Output!AF24</f>
        <v>30137.139883719232</v>
      </c>
      <c r="AG18" s="2">
        <f>AG7/Output!AG6*Output!AG24</f>
        <v>445.88814793285621</v>
      </c>
      <c r="AH18" s="2">
        <f>AH7/Output!AH6*Output!AH24</f>
        <v>3450.7503768181077</v>
      </c>
      <c r="AI18" s="2">
        <f>AI7/Output!AI6*Output!AI24</f>
        <v>1866.9409726867893</v>
      </c>
      <c r="AJ18" s="2">
        <f>AJ7/Output!AJ6*Output!AJ24</f>
        <v>977.30389614237845</v>
      </c>
      <c r="AK18" s="2">
        <f>AK7/Output!AK6*Output!AK24</f>
        <v>123.03016648382143</v>
      </c>
      <c r="AL18" s="2">
        <f>AL7/Output!AL6*Output!AL24</f>
        <v>223.3989044960567</v>
      </c>
      <c r="AM18" s="2">
        <f>AM7/Output!AM6*Output!AM24</f>
        <v>30.189908398760377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173.0066147055409</v>
      </c>
      <c r="AQ18" s="2">
        <f>AQ7/Output!AQ6*Output!AQ24</f>
        <v>0</v>
      </c>
      <c r="AR18" s="2">
        <f>AR7/Output!AR6*Output!AR24</f>
        <v>15.268712246567464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0.62958375849806447</v>
      </c>
      <c r="AV18" s="2">
        <f>AV7/Output!AV6*Output!AV24</f>
        <v>0</v>
      </c>
      <c r="AW18" s="2">
        <f>AW7/Output!AW6*Output!AW24</f>
        <v>298.05834163046478</v>
      </c>
      <c r="AX18" s="2">
        <f>AX7/Output!AX6*Output!AX24</f>
        <v>4.3671863733625589</v>
      </c>
      <c r="AY18" s="2">
        <f>AY7/Output!AY6*Output!AY24</f>
        <v>43.609891665743213</v>
      </c>
      <c r="AZ18" s="2">
        <f>AZ7/Output!AZ6*Output!AZ24</f>
        <v>95.605607809672037</v>
      </c>
      <c r="BA18" s="2">
        <f>BA7/Output!BA6*Output!BA24</f>
        <v>60.197050040529554</v>
      </c>
      <c r="BB18" s="2">
        <f>BB7/Output!BB6*Output!BB24</f>
        <v>44.067117296424385</v>
      </c>
      <c r="BC18" s="2">
        <f>BC7/Output!BC6*Output!BC24</f>
        <v>310.56700039181146</v>
      </c>
      <c r="BD18" s="2">
        <f>BD7/Output!BD6*Output!BD24</f>
        <v>18.204885121972683</v>
      </c>
      <c r="BE18" s="2">
        <f>BE7/Output!BE6*Output!BE24</f>
        <v>2926.3333289094508</v>
      </c>
      <c r="BF18" s="2">
        <f>BF7/Output!BF6*Output!BF24</f>
        <v>0</v>
      </c>
      <c r="BH18" s="2">
        <f t="shared" si="0"/>
        <v>133.83277980034046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187.4761334410322</v>
      </c>
      <c r="D19" s="2">
        <f>D8/Output!D7*Output!D25</f>
        <v>1767.7274493598884</v>
      </c>
      <c r="E19" s="2">
        <f>E8/Output!E7*Output!E25</f>
        <v>238.53432352098849</v>
      </c>
      <c r="F19" s="2">
        <f>F8/Output!F7*Output!F25</f>
        <v>456.90658161239008</v>
      </c>
      <c r="G19" s="2">
        <f>G8/Output!G7*Output!G25</f>
        <v>146.35056498979574</v>
      </c>
      <c r="H19" s="2">
        <f>H8/Output!H7*Output!H25</f>
        <v>0</v>
      </c>
      <c r="I19" s="2">
        <f>I8/Output!I7*Output!I25</f>
        <v>0</v>
      </c>
      <c r="J19" s="2">
        <f>J8/Output!J7*Output!J25</f>
        <v>4450.1499972961165</v>
      </c>
      <c r="K19" s="2">
        <f>K8/Output!K7*Output!K25</f>
        <v>0</v>
      </c>
      <c r="L19" s="2">
        <f>L8/Output!L7*Output!L25</f>
        <v>122.61371435778204</v>
      </c>
      <c r="M19" s="2">
        <f>M8/Output!M7*Output!M25</f>
        <v>212.85752261081831</v>
      </c>
      <c r="N19" s="2">
        <f>N8/Output!N7*Output!N25</f>
        <v>0</v>
      </c>
      <c r="O19" s="2">
        <f>O8/Output!O7*Output!O25</f>
        <v>856.46896407427107</v>
      </c>
      <c r="P19" s="2">
        <f>P8/Output!P7*Output!P25</f>
        <v>3509.5778159926067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218.51476809386259</v>
      </c>
      <c r="U19" s="2">
        <f>U8/Output!U7*Output!U25</f>
        <v>532.47788508299402</v>
      </c>
      <c r="V19" s="2">
        <f>V8/Output!V7*Output!V25</f>
        <v>146.11344713604038</v>
      </c>
      <c r="W19" s="2">
        <f>W8/Output!W7*Output!W25</f>
        <v>0</v>
      </c>
      <c r="X19" s="2">
        <f>X8/Output!X7*Output!X25</f>
        <v>510.16862713050688</v>
      </c>
      <c r="Y19" s="2">
        <f>Y8/Output!Y7*Output!Y25</f>
        <v>419.62613028672791</v>
      </c>
      <c r="Z19" s="2">
        <f>Z8/Output!Z7*Output!Z25</f>
        <v>673.89349343063702</v>
      </c>
      <c r="AA19" s="2">
        <f>AA8/Output!AA7*Output!AA25</f>
        <v>0</v>
      </c>
      <c r="AB19" s="2">
        <f>AB8/Output!AB7*Output!AB25</f>
        <v>1642.471365164452</v>
      </c>
      <c r="AC19" s="2">
        <f>AC8/Output!AC7*Output!AC25</f>
        <v>398.57273941990405</v>
      </c>
      <c r="AD19" s="2">
        <f>AD8/Output!AD7*Output!AD25</f>
        <v>0</v>
      </c>
      <c r="AE19" s="2">
        <f>AE8/Output!AE7*Output!AE25</f>
        <v>130377.5312237436</v>
      </c>
      <c r="AF19" s="2">
        <f>AF8/Output!AF7*Output!AF25</f>
        <v>46627.190599213078</v>
      </c>
      <c r="AG19" s="2">
        <f>AG8/Output!AG7*Output!AG25</f>
        <v>726.82850930464599</v>
      </c>
      <c r="AH19" s="2">
        <f>AH8/Output!AH7*Output!AH25</f>
        <v>5308.1335762659228</v>
      </c>
      <c r="AI19" s="2">
        <f>AI8/Output!AI7*Output!AI25</f>
        <v>2761.273403416531</v>
      </c>
      <c r="AJ19" s="2">
        <f>AJ8/Output!AJ7*Output!AJ25</f>
        <v>1461.0945200966758</v>
      </c>
      <c r="AK19" s="2">
        <f>AK8/Output!AK7*Output!AK25</f>
        <v>337.83886986283346</v>
      </c>
      <c r="AL19" s="2">
        <f>AL8/Output!AL7*Output!AL25</f>
        <v>336.53395876473422</v>
      </c>
      <c r="AM19" s="2">
        <f>AM8/Output!AM7*Output!AM25</f>
        <v>51.505888645942512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266.47707800158003</v>
      </c>
      <c r="AQ19" s="2">
        <f>AQ8/Output!AQ7*Output!AQ25</f>
        <v>0</v>
      </c>
      <c r="AR19" s="2">
        <f>AR8/Output!AR7*Output!AR25</f>
        <v>26.252508226212267</v>
      </c>
      <c r="AS19" s="2">
        <f>AS8/Output!AS7*Output!AS25</f>
        <v>11.49165992638863</v>
      </c>
      <c r="AT19" s="2">
        <f>AT8/Output!AT7*Output!AT25</f>
        <v>0</v>
      </c>
      <c r="AU19" s="2">
        <f>AU8/Output!AU7*Output!AU25</f>
        <v>1.0321427696868481</v>
      </c>
      <c r="AV19" s="2">
        <f>AV8/Output!AV7*Output!AV25</f>
        <v>0</v>
      </c>
      <c r="AW19" s="2">
        <f>AW8/Output!AW7*Output!AW25</f>
        <v>458.49139438252689</v>
      </c>
      <c r="AX19" s="2">
        <f>AX8/Output!AX7*Output!AX25</f>
        <v>6.8402038819406759</v>
      </c>
      <c r="AY19" s="2">
        <f>AY8/Output!AY7*Output!AY25</f>
        <v>67.536154979475882</v>
      </c>
      <c r="AZ19" s="2">
        <f>AZ8/Output!AZ7*Output!AZ25</f>
        <v>132.33137563503851</v>
      </c>
      <c r="BA19" s="2">
        <f>BA8/Output!BA7*Output!BA25</f>
        <v>91.46171257826316</v>
      </c>
      <c r="BB19" s="2">
        <f>BB8/Output!BB7*Output!BB25</f>
        <v>65.292099904880018</v>
      </c>
      <c r="BC19" s="2">
        <f>BC8/Output!BC7*Output!BC25</f>
        <v>449.39997781559589</v>
      </c>
      <c r="BD19" s="2">
        <f>BD8/Output!BD7*Output!BD25</f>
        <v>26.653625793192685</v>
      </c>
      <c r="BE19" s="2">
        <f>BE8/Output!BE7*Output!BE25</f>
        <v>4307.3310454239136</v>
      </c>
      <c r="BF19" s="2">
        <f>BF8/Output!BF7*Output!BF25</f>
        <v>0</v>
      </c>
      <c r="BH19" s="2">
        <f t="shared" si="0"/>
        <v>208.92792853153674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235.44673547422633</v>
      </c>
      <c r="D20" s="2">
        <f>D9/Output!D8*Output!D26</f>
        <v>2450.2686559895265</v>
      </c>
      <c r="E20" s="2">
        <f>E9/Output!E8*Output!E26</f>
        <v>298.55923360364517</v>
      </c>
      <c r="F20" s="2">
        <f>F9/Output!F8*Output!F26</f>
        <v>593.68417329830731</v>
      </c>
      <c r="G20" s="2">
        <f>G9/Output!G8*Output!G26</f>
        <v>184.55389130215937</v>
      </c>
      <c r="H20" s="2">
        <f>H9/Output!H8*Output!H26</f>
        <v>0</v>
      </c>
      <c r="I20" s="2">
        <f>I9/Output!I8*Output!I26</f>
        <v>0</v>
      </c>
      <c r="J20" s="2">
        <f>J9/Output!J8*Output!J26</f>
        <v>5699.3638084961649</v>
      </c>
      <c r="K20" s="2">
        <f>K9/Output!K8*Output!K26</f>
        <v>0</v>
      </c>
      <c r="L20" s="2">
        <f>L9/Output!L8*Output!L26</f>
        <v>158.70119919711541</v>
      </c>
      <c r="M20" s="2">
        <f>M9/Output!M8*Output!M26</f>
        <v>271.14148571764974</v>
      </c>
      <c r="N20" s="2">
        <f>N9/Output!N8*Output!N26</f>
        <v>0</v>
      </c>
      <c r="O20" s="2">
        <f>O9/Output!O8*Output!O26</f>
        <v>1063.5508791882407</v>
      </c>
      <c r="P20" s="2">
        <f>P9/Output!P8*Output!P26</f>
        <v>4537.3565824265006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262.71646884431829</v>
      </c>
      <c r="U20" s="2">
        <f>U9/Output!U8*Output!U26</f>
        <v>679.18230347739097</v>
      </c>
      <c r="V20" s="2">
        <f>V9/Output!V8*Output!V26</f>
        <v>120.45694598530221</v>
      </c>
      <c r="W20" s="2">
        <f>W9/Output!W8*Output!W26</f>
        <v>0</v>
      </c>
      <c r="X20" s="2">
        <f>X9/Output!X8*Output!X26</f>
        <v>665.35100699637962</v>
      </c>
      <c r="Y20" s="2">
        <f>Y9/Output!Y8*Output!Y26</f>
        <v>541.30233130616648</v>
      </c>
      <c r="Z20" s="2">
        <f>Z9/Output!Z8*Output!Z26</f>
        <v>868.27289797400749</v>
      </c>
      <c r="AA20" s="2">
        <f>AA9/Output!AA8*Output!AA26</f>
        <v>0</v>
      </c>
      <c r="AB20" s="2">
        <f>AB9/Output!AB8*Output!AB26</f>
        <v>2103.6944493928663</v>
      </c>
      <c r="AC20" s="2">
        <f>AC9/Output!AC8*Output!AC26</f>
        <v>485.6346040171519</v>
      </c>
      <c r="AD20" s="2">
        <f>AD9/Output!AD8*Output!AD26</f>
        <v>0</v>
      </c>
      <c r="AE20" s="2">
        <f>AE9/Output!AE8*Output!AE26</f>
        <v>171632.70428558189</v>
      </c>
      <c r="AF20" s="2">
        <f>AF9/Output!AF8*Output!AF26</f>
        <v>62292.710869503215</v>
      </c>
      <c r="AG20" s="2">
        <f>AG9/Output!AG8*Output!AG26</f>
        <v>988.5350397847601</v>
      </c>
      <c r="AH20" s="2">
        <f>AH9/Output!AH8*Output!AH26</f>
        <v>6901.4330212863542</v>
      </c>
      <c r="AI20" s="2">
        <f>AI9/Output!AI8*Output!AI26</f>
        <v>3599.0707072215878</v>
      </c>
      <c r="AJ20" s="2">
        <f>AJ9/Output!AJ8*Output!AJ26</f>
        <v>1892.9979013346419</v>
      </c>
      <c r="AK20" s="2">
        <f>AK9/Output!AK8*Output!AK26</f>
        <v>446.49624339237977</v>
      </c>
      <c r="AL20" s="2">
        <f>AL9/Output!AL8*Output!AL26</f>
        <v>444.71061481496378</v>
      </c>
      <c r="AM20" s="2">
        <f>AM9/Output!AM8*Output!AM26</f>
        <v>70.620918864336062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347.48577173017185</v>
      </c>
      <c r="AQ20" s="2">
        <f>AQ9/Output!AQ8*Output!AQ26</f>
        <v>0</v>
      </c>
      <c r="AR20" s="2">
        <f>AR9/Output!AR8*Output!AR26</f>
        <v>39.554154405114247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1.4687328591399025</v>
      </c>
      <c r="AV20" s="2">
        <f>AV9/Output!AV8*Output!AV26</f>
        <v>0</v>
      </c>
      <c r="AW20" s="2">
        <f>AW9/Output!AW8*Output!AW26</f>
        <v>577.0132896709722</v>
      </c>
      <c r="AX20" s="2">
        <f>AX9/Output!AX8*Output!AX26</f>
        <v>9.4364831348911196</v>
      </c>
      <c r="AY20" s="2">
        <f>AY9/Output!AY8*Output!AY26</f>
        <v>84.439223278099377</v>
      </c>
      <c r="AZ20" s="2">
        <f>AZ9/Output!AZ8*Output!AZ26</f>
        <v>160.13988647613544</v>
      </c>
      <c r="BA20" s="2">
        <f>BA9/Output!BA8*Output!BA26</f>
        <v>114.63060015960812</v>
      </c>
      <c r="BB20" s="2">
        <f>BB9/Output!BB8*Output!BB26</f>
        <v>84.800712105594997</v>
      </c>
      <c r="BC20" s="2">
        <f>BC9/Output!BC8*Output!BC26</f>
        <v>569.87642887231448</v>
      </c>
      <c r="BD20" s="2">
        <f>BD9/Output!BD8*Output!BD26</f>
        <v>33.831216993360457</v>
      </c>
      <c r="BE20" s="2">
        <f>BE9/Output!BE8*Output!BE26</f>
        <v>5576.7254900736652</v>
      </c>
      <c r="BF20" s="2">
        <f>BF9/Output!BF8*Output!BF26</f>
        <v>0</v>
      </c>
      <c r="BH20" s="2">
        <f t="shared" si="0"/>
        <v>275.19492134289561</v>
      </c>
    </row>
    <row r="21" spans="1:60" x14ac:dyDescent="0.25">
      <c r="A21" s="2">
        <v>2033</v>
      </c>
      <c r="B21" s="2">
        <f>B10/Output!B9*Output!B27</f>
        <v>134.75631927965068</v>
      </c>
      <c r="C21" s="2">
        <f>C10/Output!C9*Output!C27</f>
        <v>273.80427250965528</v>
      </c>
      <c r="D21" s="2">
        <f>D10/Output!D9*Output!D27</f>
        <v>2890.625193470984</v>
      </c>
      <c r="E21" s="2">
        <f>E10/Output!E9*Output!E27</f>
        <v>340.32756778364495</v>
      </c>
      <c r="F21" s="2">
        <f>F10/Output!F9*Output!F27</f>
        <v>724.65472921772528</v>
      </c>
      <c r="G21" s="2">
        <f>G10/Output!G9*Output!G27</f>
        <v>198.81076415334115</v>
      </c>
      <c r="H21" s="2">
        <f>H10/Output!H9*Output!H27</f>
        <v>0</v>
      </c>
      <c r="I21" s="2">
        <f>I10/Output!I9*Output!I27</f>
        <v>275.97913571714275</v>
      </c>
      <c r="J21" s="2">
        <f>J10/Output!J9*Output!J27</f>
        <v>6763.576618602402</v>
      </c>
      <c r="K21" s="2">
        <f>K10/Output!K9*Output!K27</f>
        <v>0</v>
      </c>
      <c r="L21" s="2">
        <f>L10/Output!L9*Output!L27</f>
        <v>190.73921889781786</v>
      </c>
      <c r="M21" s="2">
        <f>M10/Output!M9*Output!M27</f>
        <v>320.58668488059953</v>
      </c>
      <c r="N21" s="2">
        <f>N10/Output!N9*Output!N27</f>
        <v>0</v>
      </c>
      <c r="O21" s="2">
        <f>O10/Output!O9*Output!O27</f>
        <v>1222.5170205888292</v>
      </c>
      <c r="P21" s="2">
        <f>P10/Output!P9*Output!P27</f>
        <v>5336.1537522212902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288.52099505730467</v>
      </c>
      <c r="U21" s="2">
        <f>U10/Output!U9*Output!U27</f>
        <v>802.63582994735771</v>
      </c>
      <c r="V21" s="2">
        <f>V10/Output!V9*Output!V27</f>
        <v>62.586042325067474</v>
      </c>
      <c r="W21" s="2">
        <f>W10/Output!W9*Output!W27</f>
        <v>0</v>
      </c>
      <c r="X21" s="2">
        <f>X10/Output!X9*Output!X27</f>
        <v>777.5220585411455</v>
      </c>
      <c r="Y21" s="2">
        <f>Y10/Output!Y9*Output!Y27</f>
        <v>760.16315285497456</v>
      </c>
      <c r="Z21" s="2">
        <f>Z10/Output!Z9*Output!Z27</f>
        <v>1036.8870417277196</v>
      </c>
      <c r="AA21" s="2">
        <f>AA10/Output!AA9*Output!AA27</f>
        <v>0</v>
      </c>
      <c r="AB21" s="2">
        <f>AB10/Output!AB9*Output!AB27</f>
        <v>2479.7213140248678</v>
      </c>
      <c r="AC21" s="2">
        <f>AC10/Output!AC9*Output!AC27</f>
        <v>548.06438669385534</v>
      </c>
      <c r="AD21" s="2">
        <f>AD10/Output!AD9*Output!AD27</f>
        <v>0</v>
      </c>
      <c r="AE21" s="2">
        <f>AE10/Output!AE9*Output!AE27</f>
        <v>207892.85058777305</v>
      </c>
      <c r="AF21" s="2">
        <f>AF10/Output!AF9*Output!AF27</f>
        <v>75643.65414255971</v>
      </c>
      <c r="AG21" s="2">
        <f>AG10/Output!AG9*Output!AG27</f>
        <v>1232.9606258729141</v>
      </c>
      <c r="AH21" s="2">
        <f>AH10/Output!AH9*Output!AH27</f>
        <v>8261.3929834673527</v>
      </c>
      <c r="AI21" s="2">
        <f>AI10/Output!AI9*Output!AI27</f>
        <v>4319.0434699113839</v>
      </c>
      <c r="AJ21" s="2">
        <f>AJ10/Output!AJ9*Output!AJ27</f>
        <v>2261.4479016367463</v>
      </c>
      <c r="AK21" s="2">
        <f>AK10/Output!AK9*Output!AK27</f>
        <v>540.6102934023213</v>
      </c>
      <c r="AL21" s="2">
        <f>AL10/Output!AL9*Output!AL27</f>
        <v>538.67403137550332</v>
      </c>
      <c r="AM21" s="2">
        <f>AM10/Output!AM9*Output!AM27</f>
        <v>89.246410847077414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416.79214347577221</v>
      </c>
      <c r="AQ21" s="2">
        <f>AQ10/Output!AQ9*Output!AQ27</f>
        <v>0</v>
      </c>
      <c r="AR21" s="2">
        <f>AR10/Output!AR9*Output!AR27</f>
        <v>55.223936540760874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1.939504810564759</v>
      </c>
      <c r="AV21" s="2">
        <f>AV10/Output!AV9*Output!AV27</f>
        <v>0</v>
      </c>
      <c r="AW21" s="2">
        <f>AW10/Output!AW9*Output!AW27</f>
        <v>670.32883776998813</v>
      </c>
      <c r="AX21" s="2">
        <f>AX10/Output!AX9*Output!AX27</f>
        <v>12.115148694637551</v>
      </c>
      <c r="AY21" s="2">
        <f>AY10/Output!AY9*Output!AY27</f>
        <v>95.77900605305463</v>
      </c>
      <c r="AZ21" s="2">
        <f>AZ10/Output!AZ9*Output!AZ27</f>
        <v>177.43040288352003</v>
      </c>
      <c r="BA21" s="2">
        <f>BA10/Output!BA9*Output!BA27</f>
        <v>133.64647102325992</v>
      </c>
      <c r="BB21" s="2">
        <f>BB10/Output!BB9*Output!BB27</f>
        <v>108.58497671393832</v>
      </c>
      <c r="BC21" s="2">
        <f>BC10/Output!BC9*Output!BC27</f>
        <v>667.85692955520278</v>
      </c>
      <c r="BD21" s="2">
        <f>BD10/Output!BD9*Output!BD27</f>
        <v>39.51949469436903</v>
      </c>
      <c r="BE21" s="2">
        <f>BE10/Output!BE9*Output!BE27</f>
        <v>7495.7204092935999</v>
      </c>
      <c r="BF21" s="2">
        <f>BF10/Output!BF9*Output!BF27</f>
        <v>0</v>
      </c>
      <c r="BH21" s="2">
        <f t="shared" si="0"/>
        <v>333.82200190521337</v>
      </c>
    </row>
    <row r="22" spans="1:60" x14ac:dyDescent="0.25">
      <c r="A22" s="2">
        <v>2034</v>
      </c>
      <c r="B22" s="2">
        <f>B11/Output!B10*Output!B28</f>
        <v>316.99027518506415</v>
      </c>
      <c r="C22" s="2">
        <f>C11/Output!C10*Output!C28</f>
        <v>300.91239946361441</v>
      </c>
      <c r="D22" s="2">
        <f>D11/Output!D10*Output!D28</f>
        <v>3200.8857272275445</v>
      </c>
      <c r="E22" s="2">
        <f>E11/Output!E10*Output!E28</f>
        <v>368.14787369790361</v>
      </c>
      <c r="F22" s="2">
        <f>F11/Output!F10*Output!F28</f>
        <v>790.11346754408112</v>
      </c>
      <c r="G22" s="2">
        <f>G11/Output!G10*Output!G28</f>
        <v>203.33390753216167</v>
      </c>
      <c r="H22" s="2">
        <f>H11/Output!H10*Output!H28</f>
        <v>0</v>
      </c>
      <c r="I22" s="2">
        <f>I11/Output!I10*Output!I28</f>
        <v>414.76809661100464</v>
      </c>
      <c r="J22" s="2">
        <f>J11/Output!J10*Output!J28</f>
        <v>7778.5416782933653</v>
      </c>
      <c r="K22" s="2">
        <f>K11/Output!K10*Output!K28</f>
        <v>0</v>
      </c>
      <c r="L22" s="2">
        <f>L11/Output!L10*Output!L28</f>
        <v>216.65662057204662</v>
      </c>
      <c r="M22" s="2">
        <f>M11/Output!M10*Output!M28</f>
        <v>314.39937629287243</v>
      </c>
      <c r="N22" s="2">
        <f>N11/Output!N10*Output!N28</f>
        <v>0</v>
      </c>
      <c r="O22" s="2">
        <f>O11/Output!O10*Output!O28</f>
        <v>1327.8546741702487</v>
      </c>
      <c r="P22" s="2">
        <f>P11/Output!P10*Output!P28</f>
        <v>5837.4947376408254</v>
      </c>
      <c r="Q22" s="2">
        <f>Q11/Output!Q10*Output!Q28</f>
        <v>0</v>
      </c>
      <c r="R22" s="2">
        <f>R11/Output!R10*Output!R28</f>
        <v>68.62020796268132</v>
      </c>
      <c r="S22" s="2">
        <f>S11/Output!S10*Output!S28</f>
        <v>0</v>
      </c>
      <c r="T22" s="2">
        <f>T11/Output!T10*Output!T28</f>
        <v>294.92932062270199</v>
      </c>
      <c r="U22" s="2">
        <f>U11/Output!U10*Output!U28</f>
        <v>728.33950558454922</v>
      </c>
      <c r="V22" s="2">
        <f>V11/Output!V10*Output!V28</f>
        <v>0</v>
      </c>
      <c r="W22" s="2">
        <f>W11/Output!W10*Output!W28</f>
        <v>0</v>
      </c>
      <c r="X22" s="2">
        <f>X11/Output!X10*Output!X28</f>
        <v>854.04820574082044</v>
      </c>
      <c r="Y22" s="2">
        <f>Y11/Output!Y10*Output!Y28</f>
        <v>759.83622999008833</v>
      </c>
      <c r="Z22" s="2">
        <f>Z11/Output!Z10*Output!Z28</f>
        <v>1172.0954378848674</v>
      </c>
      <c r="AA22" s="2">
        <f>AA11/Output!AA10*Output!AA28</f>
        <v>265.74114226156951</v>
      </c>
      <c r="AB22" s="2">
        <f>AB11/Output!AB10*Output!AB28</f>
        <v>2823.7188909896558</v>
      </c>
      <c r="AC22" s="2">
        <f>AC11/Output!AC10*Output!AC28</f>
        <v>582.11397346898718</v>
      </c>
      <c r="AD22" s="2">
        <f>AD11/Output!AD10*Output!AD28</f>
        <v>0</v>
      </c>
      <c r="AE22" s="2">
        <f>AE11/Output!AE10*Output!AE28</f>
        <v>236759.02634361867</v>
      </c>
      <c r="AF22" s="2">
        <f>AF11/Output!AF10*Output!AF28</f>
        <v>85836.496569216106</v>
      </c>
      <c r="AG22" s="2">
        <f>AG11/Output!AG10*Output!AG28</f>
        <v>1441.1240036110523</v>
      </c>
      <c r="AH22" s="2">
        <f>AH11/Output!AH10*Output!AH28</f>
        <v>9287.4149197470615</v>
      </c>
      <c r="AI22" s="2">
        <f>AI11/Output!AI10*Output!AI28</f>
        <v>4868.0407972799121</v>
      </c>
      <c r="AJ22" s="2">
        <f>AJ11/Output!AJ10*Output!AJ28</f>
        <v>2542.9353314489549</v>
      </c>
      <c r="AK22" s="2">
        <f>AK11/Output!AK10*Output!AK28</f>
        <v>616.13256881490963</v>
      </c>
      <c r="AL22" s="2">
        <f>AL11/Output!AL10*Output!AL28</f>
        <v>614.40953535524113</v>
      </c>
      <c r="AM22" s="2">
        <f>AM11/Output!AM10*Output!AM28</f>
        <v>106.14272736139512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470.36693395693931</v>
      </c>
      <c r="AQ22" s="2">
        <f>AQ11/Output!AQ10*Output!AQ28</f>
        <v>0</v>
      </c>
      <c r="AR22" s="2">
        <f>AR11/Output!AR10*Output!AR28</f>
        <v>72.989639817059498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2.4274582487766625</v>
      </c>
      <c r="AV22" s="2">
        <f>AV11/Output!AV10*Output!AV28</f>
        <v>0</v>
      </c>
      <c r="AW22" s="2">
        <f>AW11/Output!AW10*Output!AW28</f>
        <v>725.78057041566944</v>
      </c>
      <c r="AX22" s="2">
        <f>AX11/Output!AX10*Output!AX28</f>
        <v>14.792990755906519</v>
      </c>
      <c r="AY22" s="2">
        <f>AY11/Output!AY10*Output!AY28</f>
        <v>97.075504487665512</v>
      </c>
      <c r="AZ22" s="2">
        <f>AZ11/Output!AZ10*Output!AZ28</f>
        <v>183.4153861203059</v>
      </c>
      <c r="BA22" s="2">
        <f>BA11/Output!BA10*Output!BA28</f>
        <v>147.10863366592022</v>
      </c>
      <c r="BB22" s="2">
        <f>BB11/Output!BB10*Output!BB28</f>
        <v>166.60653278487953</v>
      </c>
      <c r="BC22" s="2">
        <f>BC11/Output!BC10*Output!BC28</f>
        <v>738.54343749028885</v>
      </c>
      <c r="BD22" s="2">
        <f>BD11/Output!BD10*Output!BD28</f>
        <v>43.549295108745383</v>
      </c>
      <c r="BE22" s="2">
        <f>BE11/Output!BE10*Output!BE28</f>
        <v>7821.910377729012</v>
      </c>
      <c r="BF22" s="2">
        <f>BF11/Output!BF10*Output!BF28</f>
        <v>0</v>
      </c>
      <c r="BH22" s="2">
        <f t="shared" si="0"/>
        <v>378.63289597432208</v>
      </c>
    </row>
    <row r="23" spans="1:60" x14ac:dyDescent="0.25">
      <c r="A23" s="2">
        <v>2035</v>
      </c>
      <c r="B23" s="2">
        <f>B12/Output!B11*Output!B29</f>
        <v>389.1660553623712</v>
      </c>
      <c r="C23" s="2">
        <f>C12/Output!C11*Output!C29</f>
        <v>262.92167441172495</v>
      </c>
      <c r="D23" s="2">
        <f>D12/Output!D11*Output!D29</f>
        <v>3258.3851789533169</v>
      </c>
      <c r="E23" s="2">
        <f>E12/Output!E11*Output!E29</f>
        <v>358.24979133856561</v>
      </c>
      <c r="F23" s="2">
        <f>F12/Output!F11*Output!F29</f>
        <v>740.40396079582695</v>
      </c>
      <c r="G23" s="2">
        <f>G12/Output!G11*Output!G29</f>
        <v>198.35990649046167</v>
      </c>
      <c r="H23" s="2">
        <f>H12/Output!H11*Output!H29</f>
        <v>23.419955391939652</v>
      </c>
      <c r="I23" s="2">
        <f>I12/Output!I11*Output!I29</f>
        <v>428.63822199605278</v>
      </c>
      <c r="J23" s="2">
        <f>J12/Output!J11*Output!J29</f>
        <v>8619.2037140466928</v>
      </c>
      <c r="K23" s="2">
        <f>K12/Output!K11*Output!K29</f>
        <v>0</v>
      </c>
      <c r="L23" s="2">
        <f>L12/Output!L11*Output!L29</f>
        <v>222.84604164908458</v>
      </c>
      <c r="M23" s="2">
        <f>M12/Output!M11*Output!M29</f>
        <v>211.70373956663033</v>
      </c>
      <c r="N23" s="2">
        <f>N12/Output!N11*Output!N29</f>
        <v>46.842960865772426</v>
      </c>
      <c r="O23" s="2">
        <f>O12/Output!O11*Output!O29</f>
        <v>1280.3819001630527</v>
      </c>
      <c r="P23" s="2">
        <f>P12/Output!P11*Output!P29</f>
        <v>5962.6990973095262</v>
      </c>
      <c r="Q23" s="2">
        <f>Q12/Output!Q11*Output!Q29</f>
        <v>0</v>
      </c>
      <c r="R23" s="2">
        <f>R12/Output!R11*Output!R29</f>
        <v>103.43857813542317</v>
      </c>
      <c r="S23" s="2">
        <f>S12/Output!S11*Output!S29</f>
        <v>0</v>
      </c>
      <c r="T23" s="2">
        <f>T12/Output!T11*Output!T29</f>
        <v>163.70952216176352</v>
      </c>
      <c r="U23" s="2">
        <f>U12/Output!U11*Output!U29</f>
        <v>373.76615758817616</v>
      </c>
      <c r="V23" s="2">
        <f>V12/Output!V11*Output!V29</f>
        <v>0</v>
      </c>
      <c r="W23" s="2">
        <f>W12/Output!W11*Output!W29</f>
        <v>0</v>
      </c>
      <c r="X23" s="2">
        <f>X12/Output!X11*Output!X29</f>
        <v>847.01810927762608</v>
      </c>
      <c r="Y23" s="2">
        <f>Y12/Output!Y11*Output!Y29</f>
        <v>740.95890449030321</v>
      </c>
      <c r="Z23" s="2">
        <f>Z12/Output!Z11*Output!Z29</f>
        <v>1156.8945534675058</v>
      </c>
      <c r="AA23" s="2">
        <f>AA12/Output!AA11*Output!AA29</f>
        <v>259.82979185052585</v>
      </c>
      <c r="AB23" s="2">
        <f>AB12/Output!AB11*Output!AB29</f>
        <v>2787.3027376990594</v>
      </c>
      <c r="AC23" s="2">
        <f>AC12/Output!AC11*Output!AC29</f>
        <v>567.72962832274152</v>
      </c>
      <c r="AD23" s="2">
        <f>AD12/Output!AD11*Output!AD29</f>
        <v>0</v>
      </c>
      <c r="AE23" s="2">
        <f>AE12/Output!AE11*Output!AE29</f>
        <v>247570.74112840486</v>
      </c>
      <c r="AF23" s="2">
        <f>AF12/Output!AF11*Output!AF29</f>
        <v>90666.396743246456</v>
      </c>
      <c r="AG23" s="2">
        <f>AG12/Output!AG11*Output!AG29</f>
        <v>1597.41137342348</v>
      </c>
      <c r="AH23" s="2">
        <f>AH12/Output!AH11*Output!AH29</f>
        <v>9812.7751050579791</v>
      </c>
      <c r="AI23" s="2">
        <f>AI12/Output!AI11*Output!AI29</f>
        <v>5246.9495479220132</v>
      </c>
      <c r="AJ23" s="2">
        <f>AJ12/Output!AJ11*Output!AJ29</f>
        <v>2721.6890472744271</v>
      </c>
      <c r="AK23" s="2">
        <f>AK12/Output!AK11*Output!AK29</f>
        <v>662.5783465755859</v>
      </c>
      <c r="AL23" s="2">
        <f>AL12/Output!AL11*Output!AL29</f>
        <v>692.77834388605822</v>
      </c>
      <c r="AM23" s="2">
        <f>AM12/Output!AM11*Output!AM29</f>
        <v>120.11599703642196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498.65587202034197</v>
      </c>
      <c r="AQ23" s="2">
        <f>AQ12/Output!AQ11*Output!AQ29</f>
        <v>0</v>
      </c>
      <c r="AR23" s="2">
        <f>AR12/Output!AR11*Output!AR29</f>
        <v>92.432585401597606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2.9122626356749373</v>
      </c>
      <c r="AV23" s="2">
        <f>AV12/Output!AV11*Output!AV29</f>
        <v>0</v>
      </c>
      <c r="AW23" s="2">
        <f>AW12/Output!AW11*Output!AW29</f>
        <v>733.96860962914457</v>
      </c>
      <c r="AX23" s="2">
        <f>AX12/Output!AX11*Output!AX29</f>
        <v>17.394509247689161</v>
      </c>
      <c r="AY23" s="2">
        <f>AY12/Output!AY11*Output!AY29</f>
        <v>87.580286863912278</v>
      </c>
      <c r="AZ23" s="2">
        <f>AZ12/Output!AZ11*Output!AZ29</f>
        <v>158.87285466616797</v>
      </c>
      <c r="BA23" s="2">
        <f>BA12/Output!BA11*Output!BA29</f>
        <v>153.46146623907177</v>
      </c>
      <c r="BB23" s="2">
        <f>BB12/Output!BB11*Output!BB29</f>
        <v>200.44971856533348</v>
      </c>
      <c r="BC23" s="2">
        <f>BC12/Output!BC11*Output!BC29</f>
        <v>775.13600898250991</v>
      </c>
      <c r="BD23" s="2">
        <f>BD12/Output!BD11*Output!BD29</f>
        <v>44.720104313468951</v>
      </c>
      <c r="BE23" s="2">
        <f>BE12/Output!BE11*Output!BE29</f>
        <v>7707.1497310355699</v>
      </c>
      <c r="BF23" s="2">
        <f>BF12/Output!BF11*Output!BF29</f>
        <v>0</v>
      </c>
      <c r="BH23" s="2">
        <f t="shared" si="0"/>
        <v>395.84635077648738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45.925308377210094</v>
      </c>
      <c r="C27" s="2">
        <f>C5/Output!C4*Output!C13</f>
        <v>17.952664900970397</v>
      </c>
      <c r="D27" s="2">
        <f>D5/Output!D4*Output!D13</f>
        <v>76.292858842447998</v>
      </c>
      <c r="E27" s="2">
        <f>E5/Output!E4*Output!E13</f>
        <v>11.043222075155402</v>
      </c>
      <c r="F27" s="2">
        <f>F5/Output!F4*Output!F13</f>
        <v>48.22338957785098</v>
      </c>
      <c r="G27" s="2">
        <f>G5/Output!G4*Output!G13</f>
        <v>18.423548445115749</v>
      </c>
      <c r="H27" s="2">
        <f>H5/Output!H4*Output!H13</f>
        <v>22.026716956613889</v>
      </c>
      <c r="I27" s="2">
        <f>I5/Output!I4*Output!I13</f>
        <v>86.469487968655216</v>
      </c>
      <c r="J27" s="2">
        <f>J5/Output!J4*Output!J13</f>
        <v>33.82145165466077</v>
      </c>
      <c r="K27" s="2">
        <f>K5/Output!K4*Output!K13</f>
        <v>220.64179657184616</v>
      </c>
      <c r="L27" s="2">
        <f>L5/Output!L4*Output!L13</f>
        <v>5.9844049686417007</v>
      </c>
      <c r="M27" s="2">
        <f>M5/Output!M4*Output!M13</f>
        <v>4.4292130355746249</v>
      </c>
      <c r="N27" s="2">
        <f>N5/Output!N4*Output!N13</f>
        <v>47.775953867273188</v>
      </c>
      <c r="O27" s="2">
        <f>O5/Output!O4*Output!O13</f>
        <v>101.75037825430374</v>
      </c>
      <c r="P27" s="2">
        <f>P5/Output!P4*Output!P13</f>
        <v>74.483202466615992</v>
      </c>
      <c r="Q27" s="2">
        <f>Q5/Output!Q4*Output!Q13</f>
        <v>11.142327156287443</v>
      </c>
      <c r="R27" s="2">
        <f>R5/Output!R4*Output!R13</f>
        <v>13.51261163113718</v>
      </c>
      <c r="S27" s="2">
        <f>S5/Output!S4*Output!S13</f>
        <v>78.04863633481412</v>
      </c>
      <c r="T27" s="2">
        <f>T5/Output!T4*Output!T13</f>
        <v>27.102460231559196</v>
      </c>
      <c r="U27" s="2">
        <f>U5/Output!U4*Output!U13</f>
        <v>49.071168088332882</v>
      </c>
      <c r="V27" s="2">
        <f>V5/Output!V4*Output!V13</f>
        <v>37.48826962138304</v>
      </c>
      <c r="W27" s="2">
        <f>W5/Output!W4*Output!W13</f>
        <v>19.006958455860737</v>
      </c>
      <c r="X27" s="2">
        <f>X5/Output!X4*Output!X13</f>
        <v>17.608403266183409</v>
      </c>
      <c r="Y27" s="2">
        <f>Y5/Output!Y4*Output!Y13</f>
        <v>0</v>
      </c>
      <c r="Z27" s="2">
        <f>Z5/Output!Z4*Output!Z13</f>
        <v>61.434373742518737</v>
      </c>
      <c r="AA27" s="2">
        <f>AA5/Output!AA4*Output!AA13</f>
        <v>89.264100756410215</v>
      </c>
      <c r="AB27" s="2">
        <f>AB5/Output!AB4*Output!AB13</f>
        <v>38.527210725248793</v>
      </c>
      <c r="AC27" s="2">
        <f>AC5/Output!AC4*Output!AC13</f>
        <v>26.005680203216965</v>
      </c>
      <c r="AD27" s="2">
        <f>AD5/Output!AD4*Output!AD13</f>
        <v>173.99401179325557</v>
      </c>
      <c r="AE27" s="2">
        <f>AE5/Output!AE4*Output!AE13</f>
        <v>1664.4376099317133</v>
      </c>
      <c r="AF27" s="2">
        <f>AF5/Output!AF4*Output!AF13</f>
        <v>1186.7819496033424</v>
      </c>
      <c r="AG27" s="2">
        <f>AG5/Output!AG4*Output!AG13</f>
        <v>0</v>
      </c>
      <c r="AH27" s="2">
        <f>AH5/Output!AH4*Output!AH13</f>
        <v>71.66673311609506</v>
      </c>
      <c r="AI27" s="2">
        <f>AI5/Output!AI4*Output!AI13</f>
        <v>50.172562794869528</v>
      </c>
      <c r="AJ27" s="2">
        <f>AJ5/Output!AJ4*Output!AJ13</f>
        <v>0</v>
      </c>
      <c r="AK27" s="2">
        <f>AK5/Output!AK4*Output!AK13</f>
        <v>0.42564958811502085</v>
      </c>
      <c r="AL27" s="2">
        <f>AL5/Output!AL4*Output!AL13</f>
        <v>2.6907132417218307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2.4789327969606871</v>
      </c>
      <c r="AP27" s="2">
        <f>AP5/Output!AP4*Output!AP13</f>
        <v>9.0327753815527903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5.173060121730046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4.1351792195584851</v>
      </c>
      <c r="AX27" s="2">
        <f>AX5/Output!AX4*Output!AX13</f>
        <v>0</v>
      </c>
      <c r="AY27" s="2">
        <f>AY5/Output!AY4*Output!AY13</f>
        <v>0.99257978631597077</v>
      </c>
      <c r="AZ27" s="2">
        <f>AZ5/Output!AZ4*Output!AZ13</f>
        <v>17.125997245220347</v>
      </c>
      <c r="BA27" s="2">
        <f>BA5/Output!BA4*Output!BA13</f>
        <v>4.0665412929314915</v>
      </c>
      <c r="BB27" s="2">
        <f>BB5/Output!BB4*Output!BB13</f>
        <v>0</v>
      </c>
      <c r="BC27" s="2">
        <f>BC5/Output!BC4*Output!BC13</f>
        <v>2.8920334580459439</v>
      </c>
      <c r="BD27" s="2">
        <f>BD5/Output!BD4*Output!BD13</f>
        <v>0.66088011700138183</v>
      </c>
      <c r="BE27" s="2">
        <f>BE5/Output!BE4*Output!BE13</f>
        <v>0</v>
      </c>
      <c r="BF27" s="2">
        <f>BF5/Output!BF4*Output!BF13</f>
        <v>12.694218085175136</v>
      </c>
      <c r="BH27" s="2">
        <f>SUM(B27:AI27,AK27:AM27,AP27,AR27:AS27,AU27,AW27:BF27)/1000</f>
        <v>4.490398292952535</v>
      </c>
    </row>
    <row r="28" spans="1:60" x14ac:dyDescent="0.25">
      <c r="A28" s="2">
        <v>2029</v>
      </c>
      <c r="B28" s="2">
        <f>B6/Output!B5*Output!B14</f>
        <v>118.07741478754602</v>
      </c>
      <c r="C28" s="2">
        <f>C6/Output!C5*Output!C14</f>
        <v>44.374511773883427</v>
      </c>
      <c r="D28" s="2">
        <f>D6/Output!D5*Output!D14</f>
        <v>199.94104615871262</v>
      </c>
      <c r="E28" s="2">
        <f>E6/Output!E5*Output!E14</f>
        <v>26.178347852557771</v>
      </c>
      <c r="F28" s="2">
        <f>F6/Output!F5*Output!F14</f>
        <v>123.15967933906715</v>
      </c>
      <c r="G28" s="2">
        <f>G6/Output!G5*Output!G14</f>
        <v>42.928071890020576</v>
      </c>
      <c r="H28" s="2">
        <f>H6/Output!H5*Output!H14</f>
        <v>56.635453506469617</v>
      </c>
      <c r="I28" s="2">
        <f>I6/Output!I5*Output!I14</f>
        <v>222.35465036453539</v>
      </c>
      <c r="J28" s="2">
        <f>J6/Output!J5*Output!J14</f>
        <v>83.624024426335083</v>
      </c>
      <c r="K28" s="2">
        <f>K6/Output!K5*Output!K14</f>
        <v>567.28661937981974</v>
      </c>
      <c r="L28" s="2">
        <f>L6/Output!L5*Output!L14</f>
        <v>15.497748757785192</v>
      </c>
      <c r="M28" s="2">
        <f>M6/Output!M5*Output!M14</f>
        <v>10.343440930242949</v>
      </c>
      <c r="N28" s="2">
        <f>N6/Output!N5*Output!N14</f>
        <v>122.84145407258494</v>
      </c>
      <c r="O28" s="2">
        <f>O6/Output!O5*Output!O14</f>
        <v>249.65951641255177</v>
      </c>
      <c r="P28" s="2">
        <f>P6/Output!P5*Output!P14</f>
        <v>182.55961355453024</v>
      </c>
      <c r="Q28" s="2">
        <f>Q6/Output!Q5*Output!Q14</f>
        <v>28.649109575460951</v>
      </c>
      <c r="R28" s="2">
        <f>R6/Output!R5*Output!R14</f>
        <v>34.741938700286866</v>
      </c>
      <c r="S28" s="2">
        <f>S6/Output!S5*Output!S14</f>
        <v>200.67922766223043</v>
      </c>
      <c r="T28" s="2">
        <f>T6/Output!T5*Output!T14</f>
        <v>71.587597902842859</v>
      </c>
      <c r="U28" s="2">
        <f>U6/Output!U5*Output!U14</f>
        <v>127.8030302077678</v>
      </c>
      <c r="V28" s="2">
        <f>V6/Output!V5*Output!V14</f>
        <v>92.526033137850135</v>
      </c>
      <c r="W28" s="2">
        <f>W6/Output!W5*Output!W14</f>
        <v>48.868316767928931</v>
      </c>
      <c r="X28" s="2">
        <f>X6/Output!X5*Output!X14</f>
        <v>45.10240134214834</v>
      </c>
      <c r="Y28" s="2">
        <f>Y6/Output!Y5*Output!Y14</f>
        <v>0</v>
      </c>
      <c r="Z28" s="2">
        <f>Z6/Output!Z5*Output!Z14</f>
        <v>155.67681640542597</v>
      </c>
      <c r="AA28" s="2">
        <f>AA6/Output!AA5*Output!AA14</f>
        <v>229.50470281180165</v>
      </c>
      <c r="AB28" s="2">
        <f>AB6/Output!AB5*Output!AB14</f>
        <v>95.26969857070813</v>
      </c>
      <c r="AC28" s="2">
        <f>AC6/Output!AC5*Output!AC14</f>
        <v>65.199954590599376</v>
      </c>
      <c r="AD28" s="2">
        <f>AD6/Output!AD5*Output!AD14</f>
        <v>447.32794142245285</v>
      </c>
      <c r="AE28" s="2">
        <f>AE6/Output!AE5*Output!AE14</f>
        <v>4438.2053853146854</v>
      </c>
      <c r="AF28" s="2">
        <f>AF6/Output!AF5*Output!AF14</f>
        <v>3048.8916043014242</v>
      </c>
      <c r="AG28" s="2">
        <f>AG6/Output!AG5*Output!AG14</f>
        <v>0</v>
      </c>
      <c r="AH28" s="2">
        <f>AH6/Output!AH5*Output!AH14</f>
        <v>174.77826019773659</v>
      </c>
      <c r="AI28" s="2">
        <f>AI6/Output!AI5*Output!AI14</f>
        <v>84.410389612602842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5.2870972497038631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22.635085596549885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13.594296390409211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11.270668762302648</v>
      </c>
      <c r="AX28" s="2">
        <f>AX6/Output!AX5*Output!AX14</f>
        <v>0</v>
      </c>
      <c r="AY28" s="2">
        <f>AY6/Output!AY5*Output!AY14</f>
        <v>2.7892735348015831</v>
      </c>
      <c r="AZ28" s="2">
        <f>AZ6/Output!AZ5*Output!AZ14</f>
        <v>44.07161259636667</v>
      </c>
      <c r="BA28" s="2">
        <f>BA6/Output!BA5*Output!BA14</f>
        <v>9.6723617800823334</v>
      </c>
      <c r="BB28" s="2">
        <f>BB6/Output!BB5*Output!BB14</f>
        <v>0</v>
      </c>
      <c r="BC28" s="2">
        <f>BC6/Output!BC5*Output!BC14</f>
        <v>8.205692021063685</v>
      </c>
      <c r="BD28" s="2">
        <f>BD6/Output!BD5*Output!BD14</f>
        <v>1.7901674939642045</v>
      </c>
      <c r="BE28" s="2">
        <f>BE6/Output!BE5*Output!BE14</f>
        <v>0</v>
      </c>
      <c r="BF28" s="2">
        <f>BF6/Output!BF5*Output!BF14</f>
        <v>38.114676461656501</v>
      </c>
      <c r="BH28" s="2">
        <f t="shared" ref="BH28:BH34" si="1">SUM(B28:AI28,AK28:AM28,AP28,AR28:AS28,AU28,AW28:BF28)/1000</f>
        <v>11.612114933617494</v>
      </c>
    </row>
    <row r="29" spans="1:60" x14ac:dyDescent="0.25">
      <c r="A29" s="2">
        <v>2030</v>
      </c>
      <c r="B29" s="2">
        <f>B7/Output!B6*Output!B15</f>
        <v>214.5482263431152</v>
      </c>
      <c r="C29" s="2">
        <f>C7/Output!C6*Output!C15</f>
        <v>75.604519030313654</v>
      </c>
      <c r="D29" s="2">
        <f>D7/Output!D6*Output!D15</f>
        <v>366.10156829536669</v>
      </c>
      <c r="E29" s="2">
        <f>E7/Output!E6*Output!E15</f>
        <v>44.826222486074506</v>
      </c>
      <c r="F29" s="2">
        <f>F7/Output!F6*Output!F15</f>
        <v>216.85575852748184</v>
      </c>
      <c r="G29" s="2">
        <f>G7/Output!G6*Output!G15</f>
        <v>70.477254535060169</v>
      </c>
      <c r="H29" s="2">
        <f>H7/Output!H6*Output!H15</f>
        <v>100.08880730114366</v>
      </c>
      <c r="I29" s="2">
        <f>I7/Output!I6*Output!I15</f>
        <v>399.27502285340836</v>
      </c>
      <c r="J29" s="2">
        <f>J7/Output!J6*Output!J15</f>
        <v>166.47618237125644</v>
      </c>
      <c r="K29" s="2">
        <f>K7/Output!K6*Output!K15</f>
        <v>1002.5536525056884</v>
      </c>
      <c r="L29" s="2">
        <f>L7/Output!L6*Output!L15</f>
        <v>27.545867103756908</v>
      </c>
      <c r="M29" s="2">
        <f>M7/Output!M6*Output!M15</f>
        <v>18.907079555553125</v>
      </c>
      <c r="N29" s="2">
        <f>N7/Output!N6*Output!N15</f>
        <v>217.09163521293954</v>
      </c>
      <c r="O29" s="2">
        <f>O7/Output!O6*Output!O15</f>
        <v>421.38790085413228</v>
      </c>
      <c r="P29" s="2">
        <f>P7/Output!P6*Output!P15</f>
        <v>317.90993811894691</v>
      </c>
      <c r="Q29" s="2">
        <f>Q7/Output!Q6*Output!Q15</f>
        <v>50.630170466005971</v>
      </c>
      <c r="R29" s="2">
        <f>R7/Output!R6*Output!R15</f>
        <v>61.408180610441811</v>
      </c>
      <c r="S29" s="2">
        <f>S7/Output!S6*Output!S15</f>
        <v>354.65007480389369</v>
      </c>
      <c r="T29" s="2">
        <f>T7/Output!T6*Output!T15</f>
        <v>130.31475123225954</v>
      </c>
      <c r="U29" s="2">
        <f>U7/Output!U6*Output!U15</f>
        <v>228.89374126663199</v>
      </c>
      <c r="V29" s="2">
        <f>V7/Output!V6*Output!V15</f>
        <v>157.29113304805483</v>
      </c>
      <c r="W29" s="2">
        <f>W7/Output!W6*Output!W15</f>
        <v>86.366616094969032</v>
      </c>
      <c r="X29" s="2">
        <f>X7/Output!X6*Output!X15</f>
        <v>82.327463550999852</v>
      </c>
      <c r="Y29" s="2">
        <f>Y7/Output!Y6*Output!Y15</f>
        <v>0</v>
      </c>
      <c r="Z29" s="2">
        <f>Z7/Output!Z6*Output!Z15</f>
        <v>271.40918648928067</v>
      </c>
      <c r="AA29" s="2">
        <f>AA7/Output!AA6*Output!AA15</f>
        <v>406.20787679127608</v>
      </c>
      <c r="AB29" s="2">
        <f>AB7/Output!AB6*Output!AB15</f>
        <v>191.41133322407936</v>
      </c>
      <c r="AC29" s="2">
        <f>AC7/Output!AC6*Output!AC15</f>
        <v>112.65781689397092</v>
      </c>
      <c r="AD29" s="2">
        <f>AD7/Output!AD6*Output!AD15</f>
        <v>790.56719087770068</v>
      </c>
      <c r="AE29" s="2">
        <f>AE7/Output!AE6*Output!AE15</f>
        <v>8557.2214735451053</v>
      </c>
      <c r="AF29" s="2">
        <f>AF7/Output!AF6*Output!AF15</f>
        <v>5558.4808966694554</v>
      </c>
      <c r="AG29" s="2">
        <f>AG7/Output!AG6*Output!AG15</f>
        <v>0</v>
      </c>
      <c r="AH29" s="2">
        <f>AH7/Output!AH6*Output!AH15</f>
        <v>326.42825886720101</v>
      </c>
      <c r="AI29" s="2">
        <f>AI7/Output!AI6*Output!AI15</f>
        <v>104.83452523931398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7.4849628436771454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43.494995854809162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24.58595677108719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23.113133676550905</v>
      </c>
      <c r="AX29" s="2">
        <f>AX7/Output!AX6*Output!AX15</f>
        <v>0</v>
      </c>
      <c r="AY29" s="2">
        <f>AY7/Output!AY6*Output!AY15</f>
        <v>5.8315436451084706</v>
      </c>
      <c r="AZ29" s="2">
        <f>AZ7/Output!AZ6*Output!AZ15</f>
        <v>78.384268089095343</v>
      </c>
      <c r="BA29" s="2">
        <f>BA7/Output!BA6*Output!BA15</f>
        <v>18.724796676109666</v>
      </c>
      <c r="BB29" s="2">
        <f>BB7/Output!BB6*Output!BB15</f>
        <v>17.569373183243894</v>
      </c>
      <c r="BC29" s="2">
        <f>BC7/Output!BC6*Output!BC15</f>
        <v>20.420550701065771</v>
      </c>
      <c r="BD29" s="2">
        <f>BD7/Output!BD6*Output!BD15</f>
        <v>3.4373406596536973</v>
      </c>
      <c r="BE29" s="2">
        <f>BE7/Output!BE6*Output!BE15</f>
        <v>5.531130799877837</v>
      </c>
      <c r="BF29" s="2">
        <f>BF7/Output!BF6*Output!BF15</f>
        <v>67.359262135393209</v>
      </c>
      <c r="BH29" s="2">
        <f t="shared" si="1"/>
        <v>21.446687639800547</v>
      </c>
    </row>
    <row r="30" spans="1:60" x14ac:dyDescent="0.25">
      <c r="A30" s="2">
        <v>2031</v>
      </c>
      <c r="B30" s="2">
        <f>B8/Output!B7*Output!B16</f>
        <v>346.05788272445426</v>
      </c>
      <c r="C30" s="2">
        <f>C8/Output!C7*Output!C16</f>
        <v>114.01314578632346</v>
      </c>
      <c r="D30" s="2">
        <f>D8/Output!D7*Output!D16</f>
        <v>623.21910136613462</v>
      </c>
      <c r="E30" s="2">
        <f>E8/Output!E7*Output!E16</f>
        <v>80.781712869404487</v>
      </c>
      <c r="F30" s="2">
        <f>F8/Output!F7*Output!F16</f>
        <v>335.40749623133604</v>
      </c>
      <c r="G30" s="2">
        <f>G8/Output!G7*Output!G16</f>
        <v>118.90823984132197</v>
      </c>
      <c r="H30" s="2">
        <f>H8/Output!H7*Output!H16</f>
        <v>146.95987322068513</v>
      </c>
      <c r="I30" s="2">
        <f>I8/Output!I7*Output!I16</f>
        <v>614.47247821938663</v>
      </c>
      <c r="J30" s="2">
        <f>J8/Output!J7*Output!J16</f>
        <v>259.24036438218354</v>
      </c>
      <c r="K30" s="2">
        <f>K8/Output!K7*Output!K16</f>
        <v>1472.0577708095659</v>
      </c>
      <c r="L30" s="2">
        <f>L8/Output!L7*Output!L16</f>
        <v>41.327623646529865</v>
      </c>
      <c r="M30" s="2">
        <f>M8/Output!M7*Output!M16</f>
        <v>31.23825340739964</v>
      </c>
      <c r="N30" s="2">
        <f>N8/Output!N7*Output!N16</f>
        <v>318.76252826619685</v>
      </c>
      <c r="O30" s="2">
        <f>O8/Output!O7*Output!O16</f>
        <v>632.96817384145982</v>
      </c>
      <c r="P30" s="2">
        <f>P8/Output!P7*Output!P16</f>
        <v>573.9631180130516</v>
      </c>
      <c r="Q30" s="2">
        <f>Q8/Output!Q7*Output!Q16</f>
        <v>74.341863418949288</v>
      </c>
      <c r="R30" s="2">
        <f>R8/Output!R7*Output!R16</f>
        <v>95.252944776726579</v>
      </c>
      <c r="S30" s="2">
        <f>S8/Output!S7*Output!S16</f>
        <v>520.73115501685299</v>
      </c>
      <c r="T30" s="2">
        <f>T8/Output!T7*Output!T16</f>
        <v>198.98865106315023</v>
      </c>
      <c r="U30" s="2">
        <f>U8/Output!U7*Output!U16</f>
        <v>339.37336680076737</v>
      </c>
      <c r="V30" s="2">
        <f>V8/Output!V7*Output!V16</f>
        <v>242.54547360333638</v>
      </c>
      <c r="W30" s="2">
        <f>W8/Output!W7*Output!W16</f>
        <v>126.81183140664677</v>
      </c>
      <c r="X30" s="2">
        <f>X8/Output!X7*Output!X16</f>
        <v>142.47888865746191</v>
      </c>
      <c r="Y30" s="2">
        <f>Y8/Output!Y7*Output!Y16</f>
        <v>0</v>
      </c>
      <c r="Z30" s="2">
        <f>Z8/Output!Z7*Output!Z16</f>
        <v>401.88255060564569</v>
      </c>
      <c r="AA30" s="2">
        <f>AA8/Output!AA7*Output!AA16</f>
        <v>606.47035760350514</v>
      </c>
      <c r="AB30" s="2">
        <f>AB8/Output!AB7*Output!AB16</f>
        <v>314.19301847713729</v>
      </c>
      <c r="AC30" s="2">
        <f>AC8/Output!AC7*Output!AC16</f>
        <v>175.20594548337638</v>
      </c>
      <c r="AD30" s="2">
        <f>AD8/Output!AD7*Output!AD16</f>
        <v>1160.8065657421589</v>
      </c>
      <c r="AE30" s="2">
        <f>AE8/Output!AE7*Output!AE16</f>
        <v>15571.059952417685</v>
      </c>
      <c r="AF30" s="2">
        <f>AF8/Output!AF7*Output!AF16</f>
        <v>10789.074171049899</v>
      </c>
      <c r="AG30" s="2">
        <f>AG8/Output!AG7*Output!AG16</f>
        <v>0</v>
      </c>
      <c r="AH30" s="2">
        <f>AH8/Output!AH7*Output!AH16</f>
        <v>603.46845491614965</v>
      </c>
      <c r="AI30" s="2">
        <f>AI8/Output!AI7*Output!AI16</f>
        <v>191.7448349442306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13.189403641174888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76.848424763660148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89.264553733779181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44.333522674616319</v>
      </c>
      <c r="AX30" s="2">
        <f>AX8/Output!AX7*Output!AX16</f>
        <v>0</v>
      </c>
      <c r="AY30" s="2">
        <f>AY8/Output!AY7*Output!AY16</f>
        <v>11.07866595448405</v>
      </c>
      <c r="AZ30" s="2">
        <f>AZ8/Output!AZ7*Output!AZ16</f>
        <v>120.61038432668533</v>
      </c>
      <c r="BA30" s="2">
        <f>BA8/Output!BA7*Output!BA16</f>
        <v>37.239311285133127</v>
      </c>
      <c r="BB30" s="2">
        <f>BB8/Output!BB7*Output!BB16</f>
        <v>27.572442748170428</v>
      </c>
      <c r="BC30" s="2">
        <f>BC8/Output!BC7*Output!BC16</f>
        <v>35.739952573614737</v>
      </c>
      <c r="BD30" s="2">
        <f>BD8/Output!BD7*Output!BD16</f>
        <v>7.1592642255761128</v>
      </c>
      <c r="BE30" s="2">
        <f>BE8/Output!BE7*Output!BE16</f>
        <v>22.352435902350582</v>
      </c>
      <c r="BF30" s="2">
        <f>BF8/Output!BF7*Output!BF16</f>
        <v>98.904158410456276</v>
      </c>
      <c r="BH30" s="2">
        <f t="shared" si="1"/>
        <v>37.848100308848807</v>
      </c>
    </row>
    <row r="31" spans="1:60" x14ac:dyDescent="0.25">
      <c r="A31" s="2">
        <v>2032</v>
      </c>
      <c r="B31" s="2">
        <f>B9/Output!B8*Output!B17</f>
        <v>517.67068311333389</v>
      </c>
      <c r="C31" s="2">
        <f>C9/Output!C8*Output!C17</f>
        <v>157.14001841622292</v>
      </c>
      <c r="D31" s="2">
        <f>D9/Output!D8*Output!D17</f>
        <v>968.72134049566387</v>
      </c>
      <c r="E31" s="2">
        <f>E9/Output!E8*Output!E17</f>
        <v>114.11955137446483</v>
      </c>
      <c r="F31" s="2">
        <f>F9/Output!F8*Output!F17</f>
        <v>482.34599951239903</v>
      </c>
      <c r="G31" s="2">
        <f>G9/Output!G8*Output!G17</f>
        <v>181.65786910395079</v>
      </c>
      <c r="H31" s="2">
        <f>H9/Output!H8*Output!H17</f>
        <v>189.11773876782257</v>
      </c>
      <c r="I31" s="2">
        <f>I9/Output!I8*Output!I17</f>
        <v>865.32592787434942</v>
      </c>
      <c r="J31" s="2">
        <f>J9/Output!J8*Output!J17</f>
        <v>344.60876776405922</v>
      </c>
      <c r="K31" s="2">
        <f>K9/Output!K8*Output!K17</f>
        <v>1913.2636196825438</v>
      </c>
      <c r="L31" s="2">
        <f>L9/Output!L8*Output!L17</f>
        <v>57.568225328833677</v>
      </c>
      <c r="M31" s="2">
        <f>M9/Output!M8*Output!M17</f>
        <v>42.11178832835062</v>
      </c>
      <c r="N31" s="2">
        <f>N9/Output!N8*Output!N17</f>
        <v>410.20199576709058</v>
      </c>
      <c r="O31" s="2">
        <f>O9/Output!O8*Output!O17</f>
        <v>875.03137355715455</v>
      </c>
      <c r="P31" s="2">
        <f>P9/Output!P8*Output!P17</f>
        <v>826.86299278305728</v>
      </c>
      <c r="Q31" s="2">
        <f>Q9/Output!Q8*Output!Q17</f>
        <v>95.775583998159348</v>
      </c>
      <c r="R31" s="2">
        <f>R9/Output!R8*Output!R17</f>
        <v>141.46345498696797</v>
      </c>
      <c r="S31" s="2">
        <f>S9/Output!S8*Output!S17</f>
        <v>670.13836776504093</v>
      </c>
      <c r="T31" s="2">
        <f>T9/Output!T8*Output!T17</f>
        <v>264.32801948478311</v>
      </c>
      <c r="U31" s="2">
        <f>U9/Output!U8*Output!U17</f>
        <v>455.94429522662466</v>
      </c>
      <c r="V31" s="2">
        <f>V9/Output!V8*Output!V17</f>
        <v>326.85063727347602</v>
      </c>
      <c r="W31" s="2">
        <f>W9/Output!W8*Output!W17</f>
        <v>163.36522485880454</v>
      </c>
      <c r="X31" s="2">
        <f>X9/Output!X8*Output!X17</f>
        <v>202.32570171188681</v>
      </c>
      <c r="Y31" s="2">
        <f>Y9/Output!Y8*Output!Y17</f>
        <v>0</v>
      </c>
      <c r="Z31" s="2">
        <f>Z9/Output!Z8*Output!Z17</f>
        <v>542.56511001879244</v>
      </c>
      <c r="AA31" s="2">
        <f>AA9/Output!AA8*Output!AA17</f>
        <v>823.57264255756934</v>
      </c>
      <c r="AB31" s="2">
        <f>AB9/Output!AB8*Output!AB17</f>
        <v>417.18442952333857</v>
      </c>
      <c r="AC31" s="2">
        <f>AC9/Output!AC8*Output!AC17</f>
        <v>254.82782613573349</v>
      </c>
      <c r="AD31" s="2">
        <f>AD9/Output!AD8*Output!AD17</f>
        <v>1493.7863956986732</v>
      </c>
      <c r="AE31" s="2">
        <f>AE9/Output!AE8*Output!AE17</f>
        <v>21640.238757456984</v>
      </c>
      <c r="AF31" s="2">
        <f>AF9/Output!AF8*Output!AF17</f>
        <v>16265.346718316601</v>
      </c>
      <c r="AG31" s="2">
        <f>AG9/Output!AG8*Output!AG17</f>
        <v>0</v>
      </c>
      <c r="AH31" s="2">
        <f>AH9/Output!AH8*Output!AH17</f>
        <v>851.36253695936955</v>
      </c>
      <c r="AI31" s="2">
        <f>AI9/Output!AI8*Output!AI17</f>
        <v>272.8728424691256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17.607978200639881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107.20059932702105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97.161650854983378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64.535057152870991</v>
      </c>
      <c r="AX31" s="2">
        <f>AX9/Output!AX8*Output!AX17</f>
        <v>0</v>
      </c>
      <c r="AY31" s="2">
        <f>AY9/Output!AY8*Output!AY17</f>
        <v>16.22467838042007</v>
      </c>
      <c r="AZ31" s="2">
        <f>AZ9/Output!AZ8*Output!AZ17</f>
        <v>169.80282983621174</v>
      </c>
      <c r="BA31" s="2">
        <f>BA9/Output!BA8*Output!BA17</f>
        <v>52.445786202396107</v>
      </c>
      <c r="BB31" s="2">
        <f>BB9/Output!BB8*Output!BB17</f>
        <v>36.766053539191596</v>
      </c>
      <c r="BC31" s="2">
        <f>BC9/Output!BC8*Output!BC17</f>
        <v>51.667522664691653</v>
      </c>
      <c r="BD31" s="2">
        <f>BD9/Output!BD8*Output!BD17</f>
        <v>10.219559919328621</v>
      </c>
      <c r="BE31" s="2">
        <f>BE9/Output!BE8*Output!BE17</f>
        <v>46.040849042595937</v>
      </c>
      <c r="BF31" s="2">
        <f>BF9/Output!BF8*Output!BF17</f>
        <v>127.27701747266192</v>
      </c>
      <c r="BH31" s="2">
        <f t="shared" si="1"/>
        <v>53.624646018904251</v>
      </c>
    </row>
    <row r="32" spans="1:60" x14ac:dyDescent="0.25">
      <c r="A32" s="2">
        <v>2033</v>
      </c>
      <c r="B32" s="2">
        <f>B10/Output!B9*Output!B18</f>
        <v>544.04168934382324</v>
      </c>
      <c r="C32" s="2">
        <f>C10/Output!C9*Output!C18</f>
        <v>220.76537045521377</v>
      </c>
      <c r="D32" s="2">
        <f>D10/Output!D9*Output!D18</f>
        <v>1249.5713793834127</v>
      </c>
      <c r="E32" s="2">
        <f>E10/Output!E9*Output!E18</f>
        <v>144.51998533117606</v>
      </c>
      <c r="F32" s="2">
        <f>F10/Output!F9*Output!F18</f>
        <v>646.87671433887692</v>
      </c>
      <c r="G32" s="2">
        <f>G10/Output!G9*Output!G18</f>
        <v>235.23741108225047</v>
      </c>
      <c r="H32" s="2">
        <f>H10/Output!H9*Output!H18</f>
        <v>226.42442074706233</v>
      </c>
      <c r="I32" s="2">
        <f>I10/Output!I9*Output!I18</f>
        <v>1020.7008473731834</v>
      </c>
      <c r="J32" s="2">
        <f>J10/Output!J9*Output!J18</f>
        <v>423.7712382441739</v>
      </c>
      <c r="K32" s="2">
        <f>K10/Output!K9*Output!K18</f>
        <v>2640.0512411543978</v>
      </c>
      <c r="L32" s="2">
        <f>L10/Output!L9*Output!L18</f>
        <v>79.948918700444622</v>
      </c>
      <c r="M32" s="2">
        <f>M10/Output!M9*Output!M18</f>
        <v>52.610242221977565</v>
      </c>
      <c r="N32" s="2">
        <f>N10/Output!N9*Output!N18</f>
        <v>493.21329305944084</v>
      </c>
      <c r="O32" s="2">
        <f>O10/Output!O9*Output!O18</f>
        <v>1220.0683455858668</v>
      </c>
      <c r="P32" s="2">
        <f>P10/Output!P9*Output!P18</f>
        <v>1064.8691363131188</v>
      </c>
      <c r="Q32" s="2">
        <f>Q10/Output!Q9*Output!Q18</f>
        <v>126.94582897604219</v>
      </c>
      <c r="R32" s="2">
        <f>R10/Output!R9*Output!R18</f>
        <v>211.56235763914339</v>
      </c>
      <c r="S32" s="2">
        <f>S10/Output!S9*Output!S18</f>
        <v>818.35038698091239</v>
      </c>
      <c r="T32" s="2">
        <f>T10/Output!T9*Output!T18</f>
        <v>324.8307876984839</v>
      </c>
      <c r="U32" s="2">
        <f>U10/Output!U9*Output!U18</f>
        <v>601.56342680635578</v>
      </c>
      <c r="V32" s="2">
        <f>V10/Output!V9*Output!V18</f>
        <v>453.2780665670449</v>
      </c>
      <c r="W32" s="2">
        <f>W10/Output!W9*Output!W18</f>
        <v>206.20377766299606</v>
      </c>
      <c r="X32" s="2">
        <f>X10/Output!X9*Output!X18</f>
        <v>251.4669230150991</v>
      </c>
      <c r="Y32" s="2">
        <f>Y10/Output!Y9*Output!Y18</f>
        <v>0</v>
      </c>
      <c r="Z32" s="2">
        <f>Z10/Output!Z9*Output!Z18</f>
        <v>734.12983262308205</v>
      </c>
      <c r="AA32" s="2">
        <f>AA10/Output!AA9*Output!AA18</f>
        <v>1103.2336306248335</v>
      </c>
      <c r="AB32" s="2">
        <f>AB10/Output!AB9*Output!AB18</f>
        <v>517.65294873753749</v>
      </c>
      <c r="AC32" s="2">
        <f>AC10/Output!AC9*Output!AC18</f>
        <v>363.8059749923267</v>
      </c>
      <c r="AD32" s="2">
        <f>AD10/Output!AD9*Output!AD18</f>
        <v>1795.6289358966012</v>
      </c>
      <c r="AE32" s="2">
        <f>AE10/Output!AE9*Output!AE18</f>
        <v>27066.955652826811</v>
      </c>
      <c r="AF32" s="2">
        <f>AF10/Output!AF9*Output!AF18</f>
        <v>21284.286527121374</v>
      </c>
      <c r="AG32" s="2">
        <f>AG10/Output!AG9*Output!AG18</f>
        <v>0</v>
      </c>
      <c r="AH32" s="2">
        <f>AH10/Output!AH9*Output!AH18</f>
        <v>1085.8732001577077</v>
      </c>
      <c r="AI32" s="2">
        <f>AI10/Output!AI9*Output!AI18</f>
        <v>363.38362685916354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21.491891329391532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134.12876011415506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97.196259522263418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86.474657313068406</v>
      </c>
      <c r="AX32" s="2">
        <f>AX10/Output!AX9*Output!AX18</f>
        <v>0</v>
      </c>
      <c r="AY32" s="2">
        <f>AY10/Output!AY9*Output!AY18</f>
        <v>21.375379371668604</v>
      </c>
      <c r="AZ32" s="2">
        <f>AZ10/Output!AZ9*Output!AZ18</f>
        <v>236.58016456966908</v>
      </c>
      <c r="BA32" s="2">
        <f>BA10/Output!BA9*Output!BA18</f>
        <v>66.964506773561709</v>
      </c>
      <c r="BB32" s="2">
        <f>BB10/Output!BB9*Output!BB18</f>
        <v>38.051254106258995</v>
      </c>
      <c r="BC32" s="2">
        <f>BC10/Output!BC9*Output!BC18</f>
        <v>67.854649535890033</v>
      </c>
      <c r="BD32" s="2">
        <f>BD10/Output!BD9*Output!BD18</f>
        <v>11.662870997372869</v>
      </c>
      <c r="BE32" s="2">
        <f>BE10/Output!BE9*Output!BE18</f>
        <v>93.717523348810019</v>
      </c>
      <c r="BF32" s="2">
        <f>BF10/Output!BF9*Output!BF18</f>
        <v>153.41866298961074</v>
      </c>
      <c r="BH32" s="2">
        <f t="shared" si="1"/>
        <v>68.600738698491654</v>
      </c>
    </row>
    <row r="33" spans="1:60" x14ac:dyDescent="0.25">
      <c r="A33" s="2">
        <v>2034</v>
      </c>
      <c r="B33" s="2">
        <f>B11/Output!B10*Output!B19</f>
        <v>543.56775156634217</v>
      </c>
      <c r="C33" s="2">
        <f>C11/Output!C10*Output!C19</f>
        <v>282.17627854115108</v>
      </c>
      <c r="D33" s="2">
        <f>D11/Output!D10*Output!D19</f>
        <v>1518.9318036329209</v>
      </c>
      <c r="E33" s="2">
        <f>E11/Output!E10*Output!E19</f>
        <v>174.43356332441655</v>
      </c>
      <c r="F33" s="2">
        <f>F11/Output!F10*Output!F19</f>
        <v>793.71914408247676</v>
      </c>
      <c r="G33" s="2">
        <f>G11/Output!G10*Output!G19</f>
        <v>293.37240598913445</v>
      </c>
      <c r="H33" s="2">
        <f>H11/Output!H10*Output!H19</f>
        <v>344.22365812167988</v>
      </c>
      <c r="I33" s="2">
        <f>I11/Output!I10*Output!I19</f>
        <v>1022.7100234169633</v>
      </c>
      <c r="J33" s="2">
        <f>J11/Output!J10*Output!J19</f>
        <v>566.39499441583484</v>
      </c>
      <c r="K33" s="2">
        <f>K11/Output!K10*Output!K19</f>
        <v>3737.4112894686145</v>
      </c>
      <c r="L33" s="2">
        <f>L11/Output!L10*Output!L19</f>
        <v>110.25389720562492</v>
      </c>
      <c r="M33" s="2">
        <f>M11/Output!M10*Output!M19</f>
        <v>61.030072018208209</v>
      </c>
      <c r="N33" s="2">
        <f>N11/Output!N10*Output!N19</f>
        <v>756.55483292809015</v>
      </c>
      <c r="O33" s="2">
        <f>O11/Output!O10*Output!O19</f>
        <v>1508.8710892627817</v>
      </c>
      <c r="P33" s="2">
        <f>P11/Output!P10*Output!P19</f>
        <v>1320.1872481613063</v>
      </c>
      <c r="Q33" s="2">
        <f>Q11/Output!Q10*Output!Q19</f>
        <v>198.38589585426001</v>
      </c>
      <c r="R33" s="2">
        <f>R11/Output!R10*Output!R19</f>
        <v>255.62784838101453</v>
      </c>
      <c r="S33" s="2">
        <f>S11/Output!S10*Output!S19</f>
        <v>1231.1463761439011</v>
      </c>
      <c r="T33" s="2">
        <f>T11/Output!T10*Output!T19</f>
        <v>396.91765340416771</v>
      </c>
      <c r="U33" s="2">
        <f>U11/Output!U10*Output!U19</f>
        <v>740.13719662000085</v>
      </c>
      <c r="V33" s="2">
        <f>V11/Output!V10*Output!V19</f>
        <v>664.03534859883291</v>
      </c>
      <c r="W33" s="2">
        <f>W11/Output!W10*Output!W19</f>
        <v>282.52754930689224</v>
      </c>
      <c r="X33" s="2">
        <f>X11/Output!X10*Output!X19</f>
        <v>307.88017468968803</v>
      </c>
      <c r="Y33" s="2">
        <f>Y11/Output!Y10*Output!Y19</f>
        <v>0</v>
      </c>
      <c r="Z33" s="2">
        <f>Z11/Output!Z10*Output!Z19</f>
        <v>1020.0460658190036</v>
      </c>
      <c r="AA33" s="2">
        <f>AA11/Output!AA10*Output!AA19</f>
        <v>1325.4657489428139</v>
      </c>
      <c r="AB33" s="2">
        <f>AB11/Output!AB10*Output!AB19</f>
        <v>713.67060061512132</v>
      </c>
      <c r="AC33" s="2">
        <f>AC11/Output!AC10*Output!AC19</f>
        <v>475.3409134583377</v>
      </c>
      <c r="AD33" s="2">
        <f>AD11/Output!AD10*Output!AD19</f>
        <v>2576.3157463028028</v>
      </c>
      <c r="AE33" s="2">
        <f>AE11/Output!AE10*Output!AE19</f>
        <v>32183.471147660872</v>
      </c>
      <c r="AF33" s="2">
        <f>AF11/Output!AF10*Output!AF19</f>
        <v>25910.334674376834</v>
      </c>
      <c r="AG33" s="2">
        <f>AG11/Output!AG10*Output!AG19</f>
        <v>0</v>
      </c>
      <c r="AH33" s="2">
        <f>AH11/Output!AH10*Output!AH19</f>
        <v>1319.0183274648671</v>
      </c>
      <c r="AI33" s="2">
        <f>AI11/Output!AI10*Output!AI19</f>
        <v>449.44825874404268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24.976868995285841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158.48793338701842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94.295883947192863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108.23620439555658</v>
      </c>
      <c r="AX33" s="2">
        <f>AX11/Output!AX10*Output!AX19</f>
        <v>0</v>
      </c>
      <c r="AY33" s="2">
        <f>AY11/Output!AY10*Output!AY19</f>
        <v>26.943762643835512</v>
      </c>
      <c r="AZ33" s="2">
        <f>AZ11/Output!AZ10*Output!AZ19</f>
        <v>277.80668110113805</v>
      </c>
      <c r="BA33" s="2">
        <f>BA11/Output!BA10*Output!BA19</f>
        <v>80.256192329553613</v>
      </c>
      <c r="BB33" s="2">
        <f>BB11/Output!BB10*Output!BB19</f>
        <v>1.5050321817392731</v>
      </c>
      <c r="BC33" s="2">
        <f>BC11/Output!BC10*Output!BC19</f>
        <v>83.425294230836826</v>
      </c>
      <c r="BD33" s="2">
        <f>BD11/Output!BD10*Output!BD19</f>
        <v>12.841377227654711</v>
      </c>
      <c r="BE33" s="2">
        <f>BE11/Output!BE10*Output!BE19</f>
        <v>126.66886313351024</v>
      </c>
      <c r="BF33" s="2">
        <f>BF11/Output!BF10*Output!BF19</f>
        <v>207.50979941198605</v>
      </c>
      <c r="BH33" s="2">
        <f t="shared" si="1"/>
        <v>84.286561471504314</v>
      </c>
    </row>
    <row r="34" spans="1:60" x14ac:dyDescent="0.25">
      <c r="A34" s="2">
        <v>2035</v>
      </c>
      <c r="B34" s="2">
        <f>B12/Output!B11*Output!B20</f>
        <v>548.08438140019928</v>
      </c>
      <c r="C34" s="2">
        <f>C12/Output!C11*Output!C20</f>
        <v>344.00282936945285</v>
      </c>
      <c r="D34" s="2">
        <f>D12/Output!D11*Output!D20</f>
        <v>2202.3196691340995</v>
      </c>
      <c r="E34" s="2">
        <f>E12/Output!E11*Output!E20</f>
        <v>196.84060953021208</v>
      </c>
      <c r="F34" s="2">
        <f>F12/Output!F11*Output!F20</f>
        <v>885.46650252509073</v>
      </c>
      <c r="G34" s="2">
        <f>G12/Output!G11*Output!G20</f>
        <v>389.93131282067947</v>
      </c>
      <c r="H34" s="2">
        <f>H12/Output!H11*Output!H20</f>
        <v>382.88095755017997</v>
      </c>
      <c r="I34" s="2">
        <f>I12/Output!I11*Output!I20</f>
        <v>962.53939114423963</v>
      </c>
      <c r="J34" s="2">
        <f>J12/Output!J11*Output!J20</f>
        <v>862.79254857965168</v>
      </c>
      <c r="K34" s="2">
        <f>K12/Output!K11*Output!K20</f>
        <v>4813.9693585148661</v>
      </c>
      <c r="L34" s="2">
        <f>L12/Output!L11*Output!L20</f>
        <v>124.08684078799875</v>
      </c>
      <c r="M34" s="2">
        <f>M12/Output!M11*Output!M20</f>
        <v>117.88249874859881</v>
      </c>
      <c r="N34" s="2">
        <f>N12/Output!N11*Output!N20</f>
        <v>902.69603807028909</v>
      </c>
      <c r="O34" s="2">
        <f>O12/Output!O11*Output!O20</f>
        <v>2068.1495639269619</v>
      </c>
      <c r="P34" s="2">
        <f>P12/Output!P11*Output!P20</f>
        <v>1791.3867012941071</v>
      </c>
      <c r="Q34" s="2">
        <f>Q12/Output!Q11*Output!Q20</f>
        <v>230.96951563134641</v>
      </c>
      <c r="R34" s="2">
        <f>R12/Output!R11*Output!R20</f>
        <v>240.12745263275644</v>
      </c>
      <c r="S34" s="2">
        <f>S12/Output!S11*Output!S20</f>
        <v>1357.6662298927981</v>
      </c>
      <c r="T34" s="2">
        <f>T12/Output!T11*Output!T20</f>
        <v>559.93539277171567</v>
      </c>
      <c r="U34" s="2">
        <f>U12/Output!U11*Output!U20</f>
        <v>790.1441394777388</v>
      </c>
      <c r="V34" s="2">
        <f>V12/Output!V11*Output!V20</f>
        <v>843.64902570897061</v>
      </c>
      <c r="W34" s="2">
        <f>W12/Output!W11*Output!W20</f>
        <v>344.88939489895932</v>
      </c>
      <c r="X34" s="2">
        <f>X12/Output!X11*Output!X20</f>
        <v>364.78084981509693</v>
      </c>
      <c r="Y34" s="2">
        <f>Y12/Output!Y11*Output!Y20</f>
        <v>0</v>
      </c>
      <c r="Z34" s="2">
        <f>Z12/Output!Z11*Output!Z20</f>
        <v>1172.128274475845</v>
      </c>
      <c r="AA34" s="2">
        <f>AA12/Output!AA11*Output!AA20</f>
        <v>1233.1843275268186</v>
      </c>
      <c r="AB34" s="2">
        <f>AB12/Output!AB11*Output!AB20</f>
        <v>1020.9777198832392</v>
      </c>
      <c r="AC34" s="2">
        <f>AC12/Output!AC11*Output!AC20</f>
        <v>517.73120678519558</v>
      </c>
      <c r="AD34" s="2">
        <f>AD12/Output!AD11*Output!AD20</f>
        <v>3485.9674302868757</v>
      </c>
      <c r="AE34" s="2">
        <f>AE12/Output!AE11*Output!AE20</f>
        <v>43509.446561287245</v>
      </c>
      <c r="AF34" s="2">
        <f>AF12/Output!AF11*Output!AF20</f>
        <v>31708.245797772805</v>
      </c>
      <c r="AG34" s="2">
        <f>AG12/Output!AG11*Output!AG20</f>
        <v>0</v>
      </c>
      <c r="AH34" s="2">
        <f>AH12/Output!AH11*Output!AH20</f>
        <v>1888.262286976116</v>
      </c>
      <c r="AI34" s="2">
        <f>AI12/Output!AI11*Output!AI20</f>
        <v>829.60220228419178</v>
      </c>
      <c r="AJ34" s="2">
        <f>AJ12/Output!AJ11*Output!AJ20</f>
        <v>0</v>
      </c>
      <c r="AK34" s="2">
        <f>AK12/Output!AK11*Output!AK20</f>
        <v>7.5289856851675028E-3</v>
      </c>
      <c r="AL34" s="2">
        <f>AL12/Output!AL11*Output!AL20</f>
        <v>62.129356853316523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208.06695739789561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89.171218312561095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166.0492535462956</v>
      </c>
      <c r="AX34" s="2">
        <f>AX12/Output!AX11*Output!AX20</f>
        <v>0</v>
      </c>
      <c r="AY34" s="2">
        <f>AY12/Output!AY11*Output!AY20</f>
        <v>31.45749291527121</v>
      </c>
      <c r="AZ34" s="2">
        <f>AZ12/Output!AZ11*Output!AZ20</f>
        <v>322.85151845106748</v>
      </c>
      <c r="BA34" s="2">
        <f>BA12/Output!BA11*Output!BA20</f>
        <v>108.17165363192943</v>
      </c>
      <c r="BB34" s="2">
        <f>BB12/Output!BB11*Output!BB20</f>
        <v>0</v>
      </c>
      <c r="BC34" s="2">
        <f>BC12/Output!BC11*Output!BC20</f>
        <v>130.72856173835902</v>
      </c>
      <c r="BD34" s="2">
        <f>BD12/Output!BD11*Output!BD20</f>
        <v>14.867539852663286</v>
      </c>
      <c r="BE34" s="2">
        <f>BE12/Output!BE11*Output!BE20</f>
        <v>164.67462348534005</v>
      </c>
      <c r="BF34" s="2">
        <f>BF12/Output!BF11*Output!BF20</f>
        <v>218.69704917615948</v>
      </c>
      <c r="BH34" s="2">
        <f t="shared" si="1"/>
        <v>108.20760976585089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6.0896910972539055E-2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21.942033826383646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5.4670633357696306E-2</v>
      </c>
      <c r="AN38" s="2">
        <f>AN5/Output!AN4*Output!AN31*0.0114</f>
        <v>6.8262047781824462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1.2743815160297287</v>
      </c>
      <c r="AR38" s="2">
        <f>AR5/Output!AR4*Output!AR31*0.0114</f>
        <v>7.2682673460785123E-3</v>
      </c>
      <c r="AS38" s="2">
        <f>AS5/Output!AS4*Output!AS31*0.0114</f>
        <v>0</v>
      </c>
      <c r="AT38" s="2">
        <f>AT5/Output!AT4*Output!AT31*0.0114</f>
        <v>0.37300180532034649</v>
      </c>
      <c r="AU38" s="2">
        <f>AU5/Output!AU4*Output!AU31*0.0114</f>
        <v>1.933649331890762E-3</v>
      </c>
      <c r="AV38" s="2">
        <f>AV5/Output!AV4*Output!AV31*0.0114</f>
        <v>8.0334274413783788</v>
      </c>
      <c r="AW38" s="2">
        <f>AW5/Output!AW4*Output!AW31*0.0114</f>
        <v>0</v>
      </c>
      <c r="AX38" s="2">
        <f>AX5/Output!AX4*Output!AX31*0.0114</f>
        <v>7.2545613994526538E-3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118.22357715433654</v>
      </c>
      <c r="BF38" s="2">
        <f>BF5/Output!BF4*Output!BF31*0.0114</f>
        <v>0</v>
      </c>
      <c r="BH38" s="2">
        <f>SUM(B38:AI38,AK38:AM38,AP38,AR38:AS38,AU38,AW38:BF38)</f>
        <v>118.3556011767442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8.0540574373938981E-2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206.88710674774234</v>
      </c>
      <c r="AK39" s="2">
        <f>AK6/Output!AK5*Output!AK32*0.0114</f>
        <v>2.104149961723735E-2</v>
      </c>
      <c r="AL39" s="2">
        <f>AL6/Output!AL5*Output!AL32*0.0114</f>
        <v>0</v>
      </c>
      <c r="AM39" s="2">
        <f>AM6/Output!AM5*Output!AM32*0.0114</f>
        <v>7.2305871376652869E-2</v>
      </c>
      <c r="AN39" s="2">
        <f>AN6/Output!AN5*Output!AN32*0.0114</f>
        <v>37.883946356860861</v>
      </c>
      <c r="AO39" s="2">
        <f>AO6/Output!AO5*Output!AO32*0.0114</f>
        <v>39.591245099815858</v>
      </c>
      <c r="AP39" s="2">
        <f>AP6/Output!AP5*Output!AP32*0.0114</f>
        <v>0</v>
      </c>
      <c r="AQ39" s="2">
        <f>AQ6/Output!AQ5*Output!AQ32*0.0114</f>
        <v>3.092541165671387</v>
      </c>
      <c r="AR39" s="2">
        <f>AR6/Output!AR5*Output!AR32*0.0114</f>
        <v>9.4854433284830043E-3</v>
      </c>
      <c r="AS39" s="2">
        <f>AS6/Output!AS5*Output!AS32*0.0114</f>
        <v>0</v>
      </c>
      <c r="AT39" s="2">
        <f>AT6/Output!AT5*Output!AT32*0.0114</f>
        <v>1.678687735335443</v>
      </c>
      <c r="AU39" s="2">
        <f>AU6/Output!AU5*Output!AU32*0.0114</f>
        <v>2.5235066738023538E-3</v>
      </c>
      <c r="AV39" s="2">
        <f>AV6/Output!AV5*Output!AV32*0.0114</f>
        <v>20.414321622664062</v>
      </c>
      <c r="AW39" s="2">
        <f>AW6/Output!AW5*Output!AW32*0.0114</f>
        <v>0</v>
      </c>
      <c r="AX39" s="2">
        <f>AX6/Output!AX5*Output!AX32*0.0114</f>
        <v>9.4675563997567332E-3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206.69967818411467</v>
      </c>
      <c r="BF39" s="2">
        <f>BF6/Output!BF5*Output!BF32*0.0114</f>
        <v>0</v>
      </c>
      <c r="BH39" s="2">
        <f t="shared" ref="BH39:BH45" si="2">SUM(B39:AI39,AK39:AM39,AP39,AR39:AS39,AU39,AW39:BF39)</f>
        <v>206.89504263588455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9.7771203816783239E-2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559.33790047985383</v>
      </c>
      <c r="AK40" s="2">
        <f>AK7/Output!AK6*Output!AK33*0.0114</f>
        <v>2.5543060298230974E-2</v>
      </c>
      <c r="AL40" s="2">
        <f>AL7/Output!AL6*Output!AL33*0.0114</f>
        <v>0</v>
      </c>
      <c r="AM40" s="2">
        <f>AM7/Output!AM6*Output!AM33*0.0114</f>
        <v>0.17554958211980021</v>
      </c>
      <c r="AN40" s="2">
        <f>AN7/Output!AN6*Output!AN33*0.0114</f>
        <v>63.214277728146222</v>
      </c>
      <c r="AO40" s="2">
        <f>AO7/Output!AO6*Output!AO33*0.0114</f>
        <v>64.081716560936144</v>
      </c>
      <c r="AP40" s="2">
        <f>AP7/Output!AP6*Output!AP33*0.0114</f>
        <v>0</v>
      </c>
      <c r="AQ40" s="2">
        <f>AQ7/Output!AQ6*Output!AQ33*0.0114</f>
        <v>5.2588666831797024</v>
      </c>
      <c r="AR40" s="2">
        <f>AR7/Output!AR6*Output!AR33*0.0114</f>
        <v>2.270884795966981E-2</v>
      </c>
      <c r="AS40" s="2">
        <f>AS7/Output!AS6*Output!AS33*0.0114</f>
        <v>0</v>
      </c>
      <c r="AT40" s="2">
        <f>AT7/Output!AT6*Output!AT33*0.0114</f>
        <v>4.2030479324327761</v>
      </c>
      <c r="AU40" s="2">
        <f>AU7/Output!AU6*Output!AU33*0.0114</f>
        <v>6.0414603088198111E-3</v>
      </c>
      <c r="AV40" s="2">
        <f>AV7/Output!AV6*Output!AV33*0.0114</f>
        <v>36.07072115218228</v>
      </c>
      <c r="AW40" s="2">
        <f>AW7/Output!AW6*Output!AW33*0.0114</f>
        <v>0</v>
      </c>
      <c r="AX40" s="2">
        <f>AX7/Output!AX6*Output!AX33*0.0114</f>
        <v>2.2666025338644744E-2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0.35028017984194881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0.11070376910327689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842.5383609269943</v>
      </c>
      <c r="AK41" s="2">
        <f>AK8/Output!AK7*Output!AK34*0.0114</f>
        <v>5.7843474132636984E-2</v>
      </c>
      <c r="AL41" s="2">
        <f>AL8/Output!AL7*Output!AL34*0.0114</f>
        <v>0</v>
      </c>
      <c r="AM41" s="2">
        <f>AM8/Output!AM7*Output!AM34*0.0114</f>
        <v>0.19877018637906047</v>
      </c>
      <c r="AN41" s="2">
        <f>AN8/Output!AN7*Output!AN34*0.0114</f>
        <v>82.257270711586159</v>
      </c>
      <c r="AO41" s="2">
        <f>AO8/Output!AO7*Output!AO34*0.0114</f>
        <v>86.72540230698651</v>
      </c>
      <c r="AP41" s="2">
        <f>AP8/Output!AP7*Output!AP34*0.0114</f>
        <v>0</v>
      </c>
      <c r="AQ41" s="2">
        <f>AQ8/Output!AQ7*Output!AQ34*0.0114</f>
        <v>7.3462400002084767</v>
      </c>
      <c r="AR41" s="2">
        <f>AR8/Output!AR7*Output!AR34*0.0114</f>
        <v>2.5381951808906782E-2</v>
      </c>
      <c r="AS41" s="2">
        <f>AS8/Output!AS7*Output!AS34*0.0114</f>
        <v>0</v>
      </c>
      <c r="AT41" s="2">
        <f>AT8/Output!AT7*Output!AT34*0.0114</f>
        <v>5.7432075945886298</v>
      </c>
      <c r="AU41" s="2">
        <f>AU8/Output!AU7*Output!AU34*0.0114</f>
        <v>6.7526126682525512E-3</v>
      </c>
      <c r="AV41" s="2">
        <f>AV8/Output!AV7*Output!AV34*0.0114</f>
        <v>51.877504631864184</v>
      </c>
      <c r="AW41" s="2">
        <f>AW8/Output!AW7*Output!AW34*0.0114</f>
        <v>0</v>
      </c>
      <c r="AX41" s="2">
        <f>AX8/Output!AX7*Output!AX34*0.0114</f>
        <v>2.5334088451632136E-2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0.42478608254376587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0.23350253726630196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1122.0231744975354</v>
      </c>
      <c r="AK42" s="2">
        <f>AK9/Output!AK8*Output!AK35*0.0114</f>
        <v>6.100333386873201E-2</v>
      </c>
      <c r="AL42" s="2">
        <f>AL9/Output!AL8*Output!AL35*0.0114</f>
        <v>0</v>
      </c>
      <c r="AM42" s="2">
        <f>AM9/Output!AM8*Output!AM35*0.0114</f>
        <v>0.20962855749340739</v>
      </c>
      <c r="AN42" s="2">
        <f>AN9/Output!AN8*Output!AN35*0.0114</f>
        <v>97.546334199134932</v>
      </c>
      <c r="AO42" s="2">
        <f>AO9/Output!AO8*Output!AO35*0.0114</f>
        <v>104.79846479214935</v>
      </c>
      <c r="AP42" s="2">
        <f>AP9/Output!AP8*Output!AP35*0.0114</f>
        <v>0</v>
      </c>
      <c r="AQ42" s="2">
        <f>AQ9/Output!AQ8*Output!AQ35*0.0114</f>
        <v>9.5663860687913473</v>
      </c>
      <c r="AR42" s="2">
        <f>AR9/Output!AR8*Output!AR35*0.0114</f>
        <v>2.6471607386304007E-2</v>
      </c>
      <c r="AS42" s="2">
        <f>AS9/Output!AS8*Output!AS35*0.0114</f>
        <v>0</v>
      </c>
      <c r="AT42" s="2">
        <f>AT9/Output!AT8*Output!AT35*0.0114</f>
        <v>6.7741529138217569</v>
      </c>
      <c r="AU42" s="2">
        <f>AU9/Output!AU8*Output!AU35*0.0114</f>
        <v>1.0563756841763338E-2</v>
      </c>
      <c r="AV42" s="2">
        <f>AV9/Output!AV8*Output!AV35*0.0114</f>
        <v>67.097052255626039</v>
      </c>
      <c r="AW42" s="2">
        <f>AW9/Output!AW8*Output!AW35*0.0114</f>
        <v>0</v>
      </c>
      <c r="AX42" s="2">
        <f>AX9/Output!AX8*Output!AX35*0.0114</f>
        <v>2.6421689239287425E-2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0.56759148209579624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0.23617355661143452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1372.8188170093308</v>
      </c>
      <c r="AK43" s="2">
        <f>AK10/Output!AK9*Output!AK36*0.0114</f>
        <v>9.255172016719089E-2</v>
      </c>
      <c r="AL43" s="2">
        <f>AL10/Output!AL9*Output!AL36*0.0114</f>
        <v>0</v>
      </c>
      <c r="AM43" s="2">
        <f>AM10/Output!AM9*Output!AM36*0.0114</f>
        <v>0.31803972605710618</v>
      </c>
      <c r="AN43" s="2">
        <f>AN10/Output!AN9*Output!AN36*0.0114</f>
        <v>105.28059525594323</v>
      </c>
      <c r="AO43" s="2">
        <f>AO10/Output!AO9*Output!AO36*0.0114</f>
        <v>115.95435033493038</v>
      </c>
      <c r="AP43" s="2">
        <f>AP10/Output!AP9*Output!AP36*0.0114</f>
        <v>0</v>
      </c>
      <c r="AQ43" s="2">
        <f>AQ10/Output!AQ9*Output!AQ36*0.0114</f>
        <v>11.484316527723129</v>
      </c>
      <c r="AR43" s="2">
        <f>AR10/Output!AR9*Output!AR36*0.0114</f>
        <v>2.6556689300796171E-2</v>
      </c>
      <c r="AS43" s="2">
        <f>AS10/Output!AS9*Output!AS36*0.0114</f>
        <v>0</v>
      </c>
      <c r="AT43" s="2">
        <f>AT10/Output!AT9*Output!AT36*0.0114</f>
        <v>7.2550569033172483</v>
      </c>
      <c r="AU43" s="2">
        <f>AU10/Output!AU9*Output!AU36*0.0114</f>
        <v>1.0597709621555321E-2</v>
      </c>
      <c r="AV43" s="2">
        <f>AV10/Output!AV9*Output!AV36*0.0114</f>
        <v>80.061326555999244</v>
      </c>
      <c r="AW43" s="2">
        <f>AW10/Output!AW9*Output!AW36*0.0114</f>
        <v>0</v>
      </c>
      <c r="AX43" s="2">
        <f>AX10/Output!AX9*Output!AX36*0.0114</f>
        <v>3.9759916069149241E-2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0.18083611478951153</v>
      </c>
      <c r="BF43" s="2">
        <f>BF10/Output!BF9*Output!BF36*0.0114</f>
        <v>0</v>
      </c>
      <c r="BH43" s="2">
        <f t="shared" si="2"/>
        <v>0.90451543261674383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5.7091272761322046E-2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1.5015491982466248E-2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5.8450099002237611E-2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1.6598576288443273E-2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0.23091202981364067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1575.4454064999354</v>
      </c>
      <c r="AK44" s="2">
        <f>AK11/Output!AK10*Output!AK37*0.0114</f>
        <v>9.0489832448563789E-2</v>
      </c>
      <c r="AL44" s="2">
        <f>AL11/Output!AL10*Output!AL37*0.0114</f>
        <v>0</v>
      </c>
      <c r="AM44" s="2">
        <f>AM11/Output!AM10*Output!AM37*0.0114</f>
        <v>0.31095436660610876</v>
      </c>
      <c r="AN44" s="2">
        <f>AN11/Output!AN10*Output!AN37*0.0114</f>
        <v>105.28325318717363</v>
      </c>
      <c r="AO44" s="2">
        <f>AO11/Output!AO10*Output!AO37*0.0114</f>
        <v>119.93032256411834</v>
      </c>
      <c r="AP44" s="2">
        <f>AP11/Output!AP10*Output!AP37*0.0114</f>
        <v>0</v>
      </c>
      <c r="AQ44" s="2">
        <f>AQ11/Output!AQ10*Output!AQ37*0.0114</f>
        <v>12.972044344531007</v>
      </c>
      <c r="AR44" s="2">
        <f>AR11/Output!AR10*Output!AR37*0.0114</f>
        <v>3.8754959273158848E-2</v>
      </c>
      <c r="AS44" s="2">
        <f>AS11/Output!AS10*Output!AS37*0.0114</f>
        <v>0</v>
      </c>
      <c r="AT44" s="2">
        <f>AT11/Output!AT10*Output!AT37*0.0114</f>
        <v>7.1621144813680493</v>
      </c>
      <c r="AU44" s="2">
        <f>AU11/Output!AU10*Output!AU37*0.0114</f>
        <v>1.0310366630422486E-2</v>
      </c>
      <c r="AV44" s="2">
        <f>AV11/Output!AV10*Output!AV37*0.0114</f>
        <v>89.976009845621675</v>
      </c>
      <c r="AW44" s="2">
        <f>AW11/Output!AW10*Output!AW37*0.0114</f>
        <v>0</v>
      </c>
      <c r="AX44" s="2">
        <f>AX11/Output!AX10*Output!AX37*0.0114</f>
        <v>3.8681878113923304E-2</v>
      </c>
      <c r="AY44" s="2">
        <f>AY11/Output!AY10*Output!AY37*0.0114</f>
        <v>5.2525547067226114E-3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0.35202950748952139</v>
      </c>
      <c r="BF44" s="2">
        <f>BF11/Output!BF10*Output!BF37*0.0114</f>
        <v>0</v>
      </c>
      <c r="BH44" s="2">
        <f t="shared" si="2"/>
        <v>1.2245409351165311</v>
      </c>
    </row>
    <row r="45" spans="1:60" x14ac:dyDescent="0.25">
      <c r="A45" s="2">
        <v>2035</v>
      </c>
      <c r="B45" s="2">
        <f>B12/Output!B11*Output!B38*0.0114</f>
        <v>3.5105780661768803E-2</v>
      </c>
      <c r="C45" s="2">
        <f>C12/Output!C11*Output!C38*0.0114</f>
        <v>3.1357504716154887E-2</v>
      </c>
      <c r="D45" s="2">
        <f>D12/Output!D11*Output!D38*0.0114</f>
        <v>0.30106899099577572</v>
      </c>
      <c r="E45" s="2">
        <f>E12/Output!E11*Output!E38*0.0114</f>
        <v>2.2421219873948798E-2</v>
      </c>
      <c r="F45" s="2">
        <f>F12/Output!F11*Output!F38*0.0114</f>
        <v>0.12081479951151419</v>
      </c>
      <c r="G45" s="2">
        <f>G12/Output!G11*Output!G38*0.0114</f>
        <v>3.8869363047102173E-2</v>
      </c>
      <c r="H45" s="2">
        <f>H12/Output!H11*Output!H38*0.0114</f>
        <v>4.3055554179666514E-2</v>
      </c>
      <c r="I45" s="2">
        <f>I12/Output!I11*Output!I38*0.0114</f>
        <v>5.3985855566597456E-2</v>
      </c>
      <c r="J45" s="2">
        <f>J12/Output!J11*Output!J38*0.0114</f>
        <v>0.19885639589600157</v>
      </c>
      <c r="K45" s="2">
        <f>K12/Output!K11*Output!K38*0.0114</f>
        <v>0.34153312808955077</v>
      </c>
      <c r="L45" s="2">
        <f>L12/Output!L11*Output!L38*0.0114</f>
        <v>1.3765021699409206E-2</v>
      </c>
      <c r="M45" s="2">
        <f>M12/Output!M11*Output!M38*0.0114</f>
        <v>1.3076770614438744E-2</v>
      </c>
      <c r="N45" s="2">
        <f>N12/Output!N11*Output!N38*0.0114</f>
        <v>8.1528206697680267E-2</v>
      </c>
      <c r="O45" s="2">
        <f>O12/Output!O11*Output!O38*0.0114</f>
        <v>0.13368093253708102</v>
      </c>
      <c r="P45" s="2">
        <f>P12/Output!P11*Output!P38*0.0114</f>
        <v>0.2409965705844159</v>
      </c>
      <c r="Q45" s="2">
        <f>Q12/Output!Q11*Output!Q38*0.0114</f>
        <v>1.8686058322314594E-2</v>
      </c>
      <c r="R45" s="2">
        <f>R12/Output!R11*Output!R38*0.0114</f>
        <v>1.3929640545559858E-2</v>
      </c>
      <c r="S45" s="2">
        <f>S12/Output!S11*Output!S38*0.0114</f>
        <v>0.14290563705071693</v>
      </c>
      <c r="T45" s="2">
        <f>T12/Output!T11*Output!T38*0.0114</f>
        <v>7.210201486030382E-2</v>
      </c>
      <c r="U45" s="2">
        <f>U12/Output!U11*Output!U38*0.0114</f>
        <v>5.5270769943771191E-2</v>
      </c>
      <c r="V45" s="2">
        <f>V12/Output!V11*Output!V38*0.0114</f>
        <v>5.8435097110825125E-2</v>
      </c>
      <c r="W45" s="2">
        <f>W12/Output!W11*Output!W38*0.0114</f>
        <v>3.1395893204143835E-2</v>
      </c>
      <c r="X45" s="2">
        <f>X12/Output!X11*Output!X38*0.0114</f>
        <v>4.4424639858688414E-2</v>
      </c>
      <c r="Y45" s="2">
        <f>Y12/Output!Y11*Output!Y38*0.0114</f>
        <v>1.5695714927660986E-2</v>
      </c>
      <c r="Z45" s="2">
        <f>Z12/Output!Z11*Output!Z38*0.0114</f>
        <v>0.12854509215030913</v>
      </c>
      <c r="AA45" s="2">
        <f>AA12/Output!AA11*Output!AA38*0.0114</f>
        <v>7.6930619097109174E-2</v>
      </c>
      <c r="AB45" s="2">
        <f>AB12/Output!AB11*Output!AB38*0.0114</f>
        <v>8.5214156593738266E-2</v>
      </c>
      <c r="AC45" s="2">
        <f>AC12/Output!AC11*Output!AC38*0.0114</f>
        <v>6.2021981015018914E-2</v>
      </c>
      <c r="AD45" s="2">
        <f>AD12/Output!AD11*Output!AD38*0.0114</f>
        <v>0.32831060362570952</v>
      </c>
      <c r="AE45" s="2">
        <f>AE12/Output!AE11*Output!AE38*0.0114</f>
        <v>8.310703061150992</v>
      </c>
      <c r="AF45" s="2">
        <f>AF12/Output!AF11*Output!AF38*0.0114</f>
        <v>5.0073973803763785</v>
      </c>
      <c r="AG45" s="2">
        <f>AG12/Output!AG11*Output!AG38*0.0114</f>
        <v>0.21902218014453961</v>
      </c>
      <c r="AH45" s="2">
        <f>AH12/Output!AH11*Output!AH38*0.0114</f>
        <v>0.31107660618690625</v>
      </c>
      <c r="AI45" s="2">
        <f>AI12/Output!AI11*Output!AI38*0.0114</f>
        <v>0.17359836094715003</v>
      </c>
      <c r="AJ45" s="2">
        <f>AJ12/Output!AJ11*Output!AJ38*0.0114</f>
        <v>1715.0041518904416</v>
      </c>
      <c r="AK45" s="2">
        <f>AK12/Output!AK11*Output!AK38*0.0114</f>
        <v>8.583043681090953E-2</v>
      </c>
      <c r="AL45" s="2">
        <f>AL12/Output!AL11*Output!AL38*0.0114</f>
        <v>3.22016216470929E-2</v>
      </c>
      <c r="AM45" s="2">
        <f>AM12/Output!AM11*Output!AM38*0.0114</f>
        <v>0.3932574285511804</v>
      </c>
      <c r="AN45" s="2">
        <f>AN12/Output!AN11*Output!AN38*0.0114</f>
        <v>98.230567271999718</v>
      </c>
      <c r="AO45" s="2">
        <f>AO12/Output!AO11*Output!AO38*0.0114</f>
        <v>117.02947977813982</v>
      </c>
      <c r="AP45" s="2">
        <f>AP12/Output!AP11*Output!AP38*0.0114</f>
        <v>3.8008577930583758E-2</v>
      </c>
      <c r="AQ45" s="2">
        <f>AQ12/Output!AQ11*Output!AQ38*0.0114</f>
        <v>13.947004295875203</v>
      </c>
      <c r="AR45" s="2">
        <f>AR12/Output!AR11*Output!AR38*0.0114</f>
        <v>3.6707282025274776E-2</v>
      </c>
      <c r="AS45" s="2">
        <f>AS12/Output!AS11*Output!AS38*0.0114</f>
        <v>0</v>
      </c>
      <c r="AT45" s="2">
        <f>AT12/Output!AT11*Output!AT38*0.0114</f>
        <v>6.5450527430134535</v>
      </c>
      <c r="AU45" s="2">
        <f>AU12/Output!AU11*Output!AU38*0.0114</f>
        <v>1.3020803626510162E-2</v>
      </c>
      <c r="AV45" s="2">
        <f>AV12/Output!AV11*Output!AV38*0.0114</f>
        <v>96.330547206822473</v>
      </c>
      <c r="AW45" s="2">
        <f>AW12/Output!AW11*Output!AW38*0.0114</f>
        <v>2.6613450264702649E-2</v>
      </c>
      <c r="AX45" s="2">
        <f>AX12/Output!AX11*Output!AX38*0.0114</f>
        <v>3.6638062220297432E-2</v>
      </c>
      <c r="AY45" s="2">
        <f>AY12/Output!AY11*Output!AY38*0.0114</f>
        <v>9.954488327270734E-3</v>
      </c>
      <c r="AZ45" s="2">
        <f>AZ12/Output!AZ11*Output!AZ38*0.0114</f>
        <v>2.8393279977336098E-2</v>
      </c>
      <c r="BA45" s="2">
        <f>BA12/Output!BA11*Output!BA38*0.0114</f>
        <v>1.0150274519746445E-2</v>
      </c>
      <c r="BB45" s="2">
        <f>BB12/Output!BB11*Output!BB38*0.0114</f>
        <v>6.3582598301167286E-3</v>
      </c>
      <c r="BC45" s="2">
        <f>BC12/Output!BC11*Output!BC38*0.0114</f>
        <v>2.5735302005168329E-2</v>
      </c>
      <c r="BD45" s="2">
        <f>BD12/Output!BD11*Output!BD38*0.0114</f>
        <v>2.3704888716134472E-3</v>
      </c>
      <c r="BE45" s="2">
        <f>BE12/Output!BE11*Output!BE38*0.0114</f>
        <v>0.66694758246127606</v>
      </c>
      <c r="BF45" s="2">
        <f>BF12/Output!BF11*Output!BF38*0.0114</f>
        <v>2.7623666104640437E-2</v>
      </c>
      <c r="BH45" s="2">
        <f t="shared" si="2"/>
        <v>18.265592606956655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30285.972099156235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9379.7783844112546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1751.7224754944675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533.73613590246941</v>
      </c>
      <c r="AU49" s="2">
        <f>AU5/Output!AU4*Output!AU40</f>
        <v>0</v>
      </c>
      <c r="AV49" s="2">
        <f>AV5/Output!AV4*Output!AV40</f>
        <v>10980.672708754091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161610.38827443231</v>
      </c>
      <c r="BF49" s="2">
        <f>BF5/Output!BF4*Output!BF40</f>
        <v>0</v>
      </c>
      <c r="BH49" s="2">
        <f>SUM(B49:AI49,AK49:AM49,AP49,AR49:AS49,AU49,AW49:BF49)/1000</f>
        <v>161.6103882744323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282469.74169961107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51725.238604520266</v>
      </c>
      <c r="AO50" s="2">
        <f>AO6/Output!AO5*Output!AO41</f>
        <v>54201.998056253207</v>
      </c>
      <c r="AP50" s="2">
        <f>AP6/Output!AP5*Output!AP41</f>
        <v>0</v>
      </c>
      <c r="AQ50" s="2">
        <f>AQ6/Output!AQ5*Output!AQ41</f>
        <v>4235.5233677913193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2316.8212405657237</v>
      </c>
      <c r="AU50" s="2">
        <f>AU6/Output!AU5*Output!AU41</f>
        <v>0</v>
      </c>
      <c r="AV50" s="2">
        <f>AV6/Output!AV5*Output!AV41</f>
        <v>27865.598863950509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282353.48893314716</v>
      </c>
      <c r="BF50" s="2">
        <f>BF6/Output!BF5*Output!BF41</f>
        <v>0</v>
      </c>
      <c r="BH50" s="2">
        <f t="shared" ref="BH50:BH56" si="3">SUM(B50:AI50,AK50:AM50,AP50,AR50:AS50,AU50,AW50:BF50)/1000</f>
        <v>282.35348893314716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189.73689398325749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407.86354003104901</v>
      </c>
      <c r="AJ51" s="2">
        <f>AJ7/Output!AJ6*Output!AJ42</f>
        <v>763046.05632115272</v>
      </c>
      <c r="AK51" s="2">
        <f>AK7/Output!AK6*Output!AK42</f>
        <v>0</v>
      </c>
      <c r="AL51" s="2">
        <f>AL7/Output!AL6*Output!AL42</f>
        <v>105.91928552373318</v>
      </c>
      <c r="AM51" s="2">
        <f>AM7/Output!AM6*Output!AM42</f>
        <v>0</v>
      </c>
      <c r="AN51" s="2">
        <f>AN7/Output!AN6*Output!AN42</f>
        <v>86283.891063501724</v>
      </c>
      <c r="AO51" s="2">
        <f>AO7/Output!AO6*Output!AO42</f>
        <v>87667.177389557022</v>
      </c>
      <c r="AP51" s="2">
        <f>AP7/Output!AP6*Output!AP42</f>
        <v>0</v>
      </c>
      <c r="AQ51" s="2">
        <f>AQ7/Output!AQ6*Output!AQ42</f>
        <v>7188.0923363674456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5770.7188490497792</v>
      </c>
      <c r="AU51" s="2">
        <f>AU7/Output!AU6*Output!AU42</f>
        <v>0</v>
      </c>
      <c r="AV51" s="2">
        <f>AV7/Output!AV6*Output!AV42</f>
        <v>49216.417561770308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5.6246538130291857</v>
      </c>
      <c r="BC51" s="2">
        <f>BC7/Output!BC6*Output!BC42</f>
        <v>6.4202108680776906</v>
      </c>
      <c r="BD51" s="2">
        <f>BD7/Output!BD6*Output!BD42</f>
        <v>0</v>
      </c>
      <c r="BE51" s="2">
        <f>BE7/Output!BE6*Output!BE42</f>
        <v>1284.7369828567103</v>
      </c>
      <c r="BF51" s="2">
        <f>BF7/Output!BF6*Output!BF42</f>
        <v>0</v>
      </c>
      <c r="BH51" s="2">
        <f t="shared" si="3"/>
        <v>2.0003015670758568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2460.7887313712231</v>
      </c>
      <c r="K52" s="2">
        <f>K8/Output!K7*Output!K43</f>
        <v>0</v>
      </c>
      <c r="L52" s="2">
        <f>L8/Output!L7*Output!L43</f>
        <v>0</v>
      </c>
      <c r="M52" s="2">
        <f>M8/Output!M7*Output!M43</f>
        <v>93.176995846172431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519.41757687649238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631.10217288822389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17510.328875364281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1489.5687967030251</v>
      </c>
      <c r="AI52" s="2">
        <f>AI8/Output!AI7*Output!AI43</f>
        <v>2370.6410229135772</v>
      </c>
      <c r="AJ52" s="2">
        <f>AJ8/Output!AJ7*Output!AJ43</f>
        <v>1149153.9856456621</v>
      </c>
      <c r="AK52" s="2">
        <f>AK8/Output!AK7*Output!AK43</f>
        <v>0</v>
      </c>
      <c r="AL52" s="2">
        <f>AL8/Output!AL7*Output!AL43</f>
        <v>496.85131707391872</v>
      </c>
      <c r="AM52" s="2">
        <f>AM8/Output!AM7*Output!AM43</f>
        <v>0</v>
      </c>
      <c r="AN52" s="2">
        <f>AN8/Output!AN7*Output!AN43</f>
        <v>112261.2823842557</v>
      </c>
      <c r="AO52" s="2">
        <f>AO8/Output!AO7*Output!AO43</f>
        <v>118525.87793528824</v>
      </c>
      <c r="AP52" s="2">
        <f>AP8/Output!AP7*Output!AP43</f>
        <v>195.48303303768645</v>
      </c>
      <c r="AQ52" s="2">
        <f>AQ8/Output!AQ7*Output!AQ43</f>
        <v>10039.392240292696</v>
      </c>
      <c r="AR52" s="2">
        <f>AR8/Output!AR7*Output!AR43</f>
        <v>0</v>
      </c>
      <c r="AS52" s="2">
        <f>AS8/Output!AS7*Output!AS43</f>
        <v>130.4203141028643</v>
      </c>
      <c r="AT52" s="2">
        <f>AT8/Output!AT7*Output!AT43</f>
        <v>7875.4574398591376</v>
      </c>
      <c r="AU52" s="2">
        <f>AU8/Output!AU7*Output!AU43</f>
        <v>0</v>
      </c>
      <c r="AV52" s="2">
        <f>AV8/Output!AV7*Output!AV43</f>
        <v>70755.810551074479</v>
      </c>
      <c r="AW52" s="2">
        <f>AW8/Output!AW7*Output!AW43</f>
        <v>66.904098032190205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23.817915756401099</v>
      </c>
      <c r="BB52" s="2">
        <f>BB8/Output!BB7*Output!BB43</f>
        <v>66.565451076770998</v>
      </c>
      <c r="BC52" s="2">
        <f>BC8/Output!BC7*Output!BC43</f>
        <v>244.63152014103656</v>
      </c>
      <c r="BD52" s="2">
        <f>BD8/Output!BD7*Output!BD43</f>
        <v>0</v>
      </c>
      <c r="BE52" s="2">
        <f>BE8/Output!BE7*Output!BE43</f>
        <v>4661.1714677887467</v>
      </c>
      <c r="BF52" s="2">
        <f>BF8/Output!BF7*Output!BF43</f>
        <v>0</v>
      </c>
      <c r="BH52" s="2">
        <f t="shared" si="3"/>
        <v>30.960869288972603</v>
      </c>
    </row>
    <row r="53" spans="1:60" x14ac:dyDescent="0.25">
      <c r="A53" s="2">
        <v>2032</v>
      </c>
      <c r="B53" s="2">
        <f>B9/Output!B8*Output!B44</f>
        <v>30.492870313172933</v>
      </c>
      <c r="C53" s="2">
        <f>C9/Output!C8*Output!C44</f>
        <v>0</v>
      </c>
      <c r="D53" s="2">
        <f>D9/Output!D8*Output!D44</f>
        <v>0</v>
      </c>
      <c r="E53" s="2">
        <f>E9/Output!E8*Output!E44</f>
        <v>157.96441371185736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5604.0187228283185</v>
      </c>
      <c r="K53" s="2">
        <f>K9/Output!K8*Output!K44</f>
        <v>0</v>
      </c>
      <c r="L53" s="2">
        <f>L9/Output!L8*Output!L44</f>
        <v>0</v>
      </c>
      <c r="M53" s="2">
        <f>M9/Output!M8*Output!M44</f>
        <v>268.58580951992195</v>
      </c>
      <c r="N53" s="2">
        <f>N9/Output!N8*Output!N44</f>
        <v>0</v>
      </c>
      <c r="O53" s="2">
        <f>O9/Output!O8*Output!O44</f>
        <v>0</v>
      </c>
      <c r="P53" s="2">
        <f>P9/Output!P8*Output!P44</f>
        <v>1442.4125473755905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257.24819035204933</v>
      </c>
      <c r="Y53" s="2">
        <f>Y9/Output!Y8*Output!Y44</f>
        <v>881.6196250634938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1776.4077666142516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96601.308645172598</v>
      </c>
      <c r="AF53" s="2">
        <f>AF9/Output!AF8*Output!AF44</f>
        <v>27718.56823068341</v>
      </c>
      <c r="AG53" s="2">
        <f>AG9/Output!AG8*Output!AG44</f>
        <v>0</v>
      </c>
      <c r="AH53" s="2">
        <f>AH9/Output!AH8*Output!AH44</f>
        <v>4974.6452697779669</v>
      </c>
      <c r="AI53" s="2">
        <f>AI9/Output!AI8*Output!AI44</f>
        <v>4870.4100869072863</v>
      </c>
      <c r="AJ53" s="2">
        <f>AJ9/Output!AJ8*Output!AJ44</f>
        <v>1530084.9203404759</v>
      </c>
      <c r="AK53" s="2">
        <f>AK9/Output!AK8*Output!AK44</f>
        <v>155.18391949063405</v>
      </c>
      <c r="AL53" s="2">
        <f>AL9/Output!AL8*Output!AL44</f>
        <v>987.75728575506764</v>
      </c>
      <c r="AM53" s="2">
        <f>AM9/Output!AM8*Output!AM44</f>
        <v>0</v>
      </c>
      <c r="AN53" s="2">
        <f>AN9/Output!AN8*Output!AN44</f>
        <v>133092.58825919678</v>
      </c>
      <c r="AO53" s="2">
        <f>AO9/Output!AO8*Output!AO44</f>
        <v>143178.14497416152</v>
      </c>
      <c r="AP53" s="2">
        <f>AP9/Output!AP8*Output!AP44</f>
        <v>579.38584469990496</v>
      </c>
      <c r="AQ53" s="2">
        <f>AQ9/Output!AQ8*Output!AQ44</f>
        <v>13065.802066946229</v>
      </c>
      <c r="AR53" s="2">
        <f>AR9/Output!AR8*Output!AR44</f>
        <v>0</v>
      </c>
      <c r="AS53" s="2">
        <f>AS9/Output!AS8*Output!AS44</f>
        <v>129.10995097551361</v>
      </c>
      <c r="AT53" s="2">
        <f>AT9/Output!AT8*Output!AT44</f>
        <v>9281.2120122537035</v>
      </c>
      <c r="AU53" s="2">
        <f>AU9/Output!AU8*Output!AU44</f>
        <v>0</v>
      </c>
      <c r="AV53" s="2">
        <f>AV9/Output!AV8*Output!AV44</f>
        <v>91501.3309907066</v>
      </c>
      <c r="AW53" s="2">
        <f>AW9/Output!AW8*Output!AW44</f>
        <v>298.26284764609471</v>
      </c>
      <c r="AX53" s="2">
        <f>AX9/Output!AX8*Output!AX44</f>
        <v>0</v>
      </c>
      <c r="AY53" s="2">
        <f>AY9/Output!AY8*Output!AY44</f>
        <v>35.259797703094812</v>
      </c>
      <c r="AZ53" s="2">
        <f>AZ9/Output!AZ8*Output!AZ44</f>
        <v>0</v>
      </c>
      <c r="BA53" s="2">
        <f>BA9/Output!BA8*Output!BA44</f>
        <v>126.55558807203185</v>
      </c>
      <c r="BB53" s="2">
        <f>BB9/Output!BB8*Output!BB44</f>
        <v>150.14396721222352</v>
      </c>
      <c r="BC53" s="2">
        <f>BC9/Output!BC8*Output!BC44</f>
        <v>556.35887755957276</v>
      </c>
      <c r="BD53" s="2">
        <f>BD9/Output!BD8*Output!BD44</f>
        <v>19.703809493469144</v>
      </c>
      <c r="BE53" s="2">
        <f>BE9/Output!BE8*Output!BE44</f>
        <v>8421.335806349909</v>
      </c>
      <c r="BF53" s="2">
        <f>BF9/Output!BF8*Output!BF44</f>
        <v>0</v>
      </c>
      <c r="BH53" s="2">
        <f t="shared" si="3"/>
        <v>156.04273987327747</v>
      </c>
    </row>
    <row r="54" spans="1:60" x14ac:dyDescent="0.25">
      <c r="A54" s="2">
        <v>2033</v>
      </c>
      <c r="B54" s="2">
        <f>B10/Output!B9*Output!B45</f>
        <v>572.34233442114157</v>
      </c>
      <c r="C54" s="2">
        <f>C10/Output!C9*Output!C45</f>
        <v>0</v>
      </c>
      <c r="D54" s="2">
        <f>D10/Output!D9*Output!D45</f>
        <v>2135.8247328734919</v>
      </c>
      <c r="E54" s="2">
        <f>E10/Output!E9*Output!E45</f>
        <v>393.49447732670575</v>
      </c>
      <c r="F54" s="2">
        <f>F10/Output!F9*Output!F45</f>
        <v>219.28806687907974</v>
      </c>
      <c r="G54" s="2">
        <f>G10/Output!G9*Output!G45</f>
        <v>298.21241857477952</v>
      </c>
      <c r="H54" s="2">
        <f>H10/Output!H9*Output!H45</f>
        <v>0</v>
      </c>
      <c r="I54" s="2">
        <f>I10/Output!I9*Output!I45</f>
        <v>0</v>
      </c>
      <c r="J54" s="2">
        <f>J10/Output!J9*Output!J45</f>
        <v>8772.5471217460963</v>
      </c>
      <c r="K54" s="2">
        <f>K10/Output!K9*Output!K45</f>
        <v>0</v>
      </c>
      <c r="L54" s="2">
        <f>L10/Output!L9*Output!L45</f>
        <v>0</v>
      </c>
      <c r="M54" s="2">
        <f>M10/Output!M9*Output!M45</f>
        <v>447.99590255281652</v>
      </c>
      <c r="N54" s="2">
        <f>N10/Output!N9*Output!N45</f>
        <v>0</v>
      </c>
      <c r="O54" s="2">
        <f>O10/Output!O9*Output!O45</f>
        <v>0</v>
      </c>
      <c r="P54" s="2">
        <f>P10/Output!P9*Output!P45</f>
        <v>3373.7344730560771</v>
      </c>
      <c r="Q54" s="2">
        <f>Q10/Output!Q9*Output!Q45</f>
        <v>0</v>
      </c>
      <c r="R54" s="2">
        <f>R10/Output!R9*Output!R45</f>
        <v>29.389412499044347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720.01067344727142</v>
      </c>
      <c r="Y54" s="2">
        <f>Y10/Output!Y9*Output!Y45</f>
        <v>1064.2136625204541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3064.5826022855963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191330.23869545574</v>
      </c>
      <c r="AF54" s="2">
        <f>AF10/Output!AF9*Output!AF45</f>
        <v>69176.151393679058</v>
      </c>
      <c r="AG54" s="2">
        <f>AG10/Output!AG9*Output!AG45</f>
        <v>0</v>
      </c>
      <c r="AH54" s="2">
        <f>AH10/Output!AH9*Output!AH45</f>
        <v>8886.1290496322272</v>
      </c>
      <c r="AI54" s="2">
        <f>AI10/Output!AI9*Output!AI45</f>
        <v>7422.0243714569324</v>
      </c>
      <c r="AJ54" s="2">
        <f>AJ10/Output!AJ9*Output!AJ45</f>
        <v>1871853.7619466253</v>
      </c>
      <c r="AK54" s="2">
        <f>AK10/Output!AK9*Output!AK45</f>
        <v>414.04716916901185</v>
      </c>
      <c r="AL54" s="2">
        <f>AL10/Output!AL9*Output!AL45</f>
        <v>1501.6301623285183</v>
      </c>
      <c r="AM54" s="2">
        <f>AM10/Output!AM9*Output!AM45</f>
        <v>0</v>
      </c>
      <c r="AN54" s="2">
        <f>AN10/Output!AN9*Output!AN45</f>
        <v>143646.84503254015</v>
      </c>
      <c r="AO54" s="2">
        <f>AO10/Output!AO9*Output!AO45</f>
        <v>158468.71542343468</v>
      </c>
      <c r="AP54" s="2">
        <f>AP10/Output!AP9*Output!AP45</f>
        <v>1017.4343066448452</v>
      </c>
      <c r="AQ54" s="2">
        <f>AQ10/Output!AQ9*Output!AQ45</f>
        <v>15676.615307411763</v>
      </c>
      <c r="AR54" s="2">
        <f>AR10/Output!AR9*Output!AR45</f>
        <v>0</v>
      </c>
      <c r="AS54" s="2">
        <f>AS10/Output!AS9*Output!AS45</f>
        <v>137.82549163870948</v>
      </c>
      <c r="AT54" s="2">
        <f>AT10/Output!AT9*Output!AT45</f>
        <v>9931.3626740324671</v>
      </c>
      <c r="AU54" s="2">
        <f>AU10/Output!AU9*Output!AU45</f>
        <v>0</v>
      </c>
      <c r="AV54" s="2">
        <f>AV10/Output!AV9*Output!AV45</f>
        <v>109172.90959468753</v>
      </c>
      <c r="AW54" s="2">
        <f>AW10/Output!AW9*Output!AW45</f>
        <v>535.32171203558073</v>
      </c>
      <c r="AX54" s="2">
        <f>AX10/Output!AX9*Output!AX45</f>
        <v>0</v>
      </c>
      <c r="AY54" s="2">
        <f>AY10/Output!AY9*Output!AY45</f>
        <v>77.075253568896855</v>
      </c>
      <c r="AZ54" s="2">
        <f>AZ10/Output!AZ9*Output!AZ45</f>
        <v>0</v>
      </c>
      <c r="BA54" s="2">
        <f>BA10/Output!BA9*Output!BA45</f>
        <v>238.18431192589236</v>
      </c>
      <c r="BB54" s="2">
        <f>BB10/Output!BB9*Output!BB45</f>
        <v>251.28699551067169</v>
      </c>
      <c r="BC54" s="2">
        <f>BC10/Output!BC9*Output!BC45</f>
        <v>880.14364253074746</v>
      </c>
      <c r="BD54" s="2">
        <f>BD10/Output!BD9*Output!BD45</f>
        <v>50.670927133870698</v>
      </c>
      <c r="BE54" s="2">
        <f>BE10/Output!BE9*Output!BE45</f>
        <v>9723.9068742079453</v>
      </c>
      <c r="BF54" s="2">
        <f>BF10/Output!BF9*Output!BF45</f>
        <v>0</v>
      </c>
      <c r="BH54" s="2">
        <f t="shared" si="3"/>
        <v>312.73370623510129</v>
      </c>
    </row>
    <row r="55" spans="1:60" x14ac:dyDescent="0.25">
      <c r="A55" s="2">
        <v>2034</v>
      </c>
      <c r="B55" s="2">
        <f>B11/Output!B10*Output!B46</f>
        <v>1286.3543394984522</v>
      </c>
      <c r="C55" s="2">
        <f>C11/Output!C10*Output!C46</f>
        <v>578.86788752836526</v>
      </c>
      <c r="D55" s="2">
        <f>D11/Output!D10*Output!D46</f>
        <v>4454.917027134481</v>
      </c>
      <c r="E55" s="2">
        <f>E11/Output!E10*Output!E46</f>
        <v>682.20982007498435</v>
      </c>
      <c r="F55" s="2">
        <f>F11/Output!F10*Output!F46</f>
        <v>1298.9393740804053</v>
      </c>
      <c r="G55" s="2">
        <f>G11/Output!G10*Output!G46</f>
        <v>861.76769577575965</v>
      </c>
      <c r="H55" s="2">
        <f>H11/Output!H10*Output!H46</f>
        <v>59.910828829309366</v>
      </c>
      <c r="I55" s="2">
        <f>I11/Output!I10*Output!I46</f>
        <v>85.13610850372585</v>
      </c>
      <c r="J55" s="2">
        <f>J11/Output!J10*Output!J46</f>
        <v>11160.401629155162</v>
      </c>
      <c r="K55" s="2">
        <f>K11/Output!K10*Output!K46</f>
        <v>1362.3420967842192</v>
      </c>
      <c r="L55" s="2">
        <f>L11/Output!L10*Output!L46</f>
        <v>75.337949772211971</v>
      </c>
      <c r="M55" s="2">
        <f>M11/Output!M10*Output!M46</f>
        <v>461.00194683010409</v>
      </c>
      <c r="N55" s="2">
        <f>N11/Output!N10*Output!N46</f>
        <v>272.26716901664673</v>
      </c>
      <c r="O55" s="2">
        <f>O11/Output!O10*Output!O46</f>
        <v>1202.8904750274487</v>
      </c>
      <c r="P55" s="2">
        <f>P11/Output!P10*Output!P46</f>
        <v>5683.3532815803947</v>
      </c>
      <c r="Q55" s="2">
        <f>Q11/Output!Q10*Output!Q46</f>
        <v>20.800981670724873</v>
      </c>
      <c r="R55" s="2">
        <f>R11/Output!R10*Output!R46</f>
        <v>290.74169161651281</v>
      </c>
      <c r="S55" s="2">
        <f>S11/Output!S10*Output!S46</f>
        <v>689.34652266052399</v>
      </c>
      <c r="T55" s="2">
        <f>T11/Output!T10*Output!T46</f>
        <v>0</v>
      </c>
      <c r="U55" s="2">
        <f>U11/Output!U10*Output!U46</f>
        <v>15.381605000588845</v>
      </c>
      <c r="V55" s="2">
        <f>V11/Output!V10*Output!V46</f>
        <v>238.51260286491032</v>
      </c>
      <c r="W55" s="2">
        <f>W11/Output!W10*Output!W46</f>
        <v>0</v>
      </c>
      <c r="X55" s="2">
        <f>X11/Output!X10*Output!X46</f>
        <v>1277.5281981261064</v>
      </c>
      <c r="Y55" s="2">
        <f>Y11/Output!Y10*Output!Y46</f>
        <v>1057.0672267903349</v>
      </c>
      <c r="Z55" s="2">
        <f>Z11/Output!Z10*Output!Z46</f>
        <v>166.94307967391515</v>
      </c>
      <c r="AA55" s="2">
        <f>AA11/Output!AA10*Output!AA46</f>
        <v>164.13906254575014</v>
      </c>
      <c r="AB55" s="2">
        <f>AB11/Output!AB10*Output!AB46</f>
        <v>4023.5964612336538</v>
      </c>
      <c r="AC55" s="2">
        <f>AC11/Output!AC10*Output!AC46</f>
        <v>373.97612354198787</v>
      </c>
      <c r="AD55" s="2">
        <f>AD11/Output!AD10*Output!AD46</f>
        <v>0</v>
      </c>
      <c r="AE55" s="2">
        <f>AE11/Output!AE10*Output!AE46</f>
        <v>284218.06632060825</v>
      </c>
      <c r="AF55" s="2">
        <f>AF11/Output!AF10*Output!AF46</f>
        <v>114044.81110128977</v>
      </c>
      <c r="AG55" s="2">
        <f>AG11/Output!AG10*Output!AG46</f>
        <v>0</v>
      </c>
      <c r="AH55" s="2">
        <f>AH11/Output!AH10*Output!AH46</f>
        <v>12802.092864007194</v>
      </c>
      <c r="AI55" s="2">
        <f>AI11/Output!AI10*Output!AI46</f>
        <v>9793.300154808574</v>
      </c>
      <c r="AJ55" s="2">
        <f>AJ11/Output!AJ10*Output!AJ46</f>
        <v>2148028.1682158131</v>
      </c>
      <c r="AK55" s="2">
        <f>AK11/Output!AK10*Output!AK46</f>
        <v>677.35079259743657</v>
      </c>
      <c r="AL55" s="2">
        <f>AL11/Output!AL10*Output!AL46</f>
        <v>1968.4881847959869</v>
      </c>
      <c r="AM55" s="2">
        <f>AM11/Output!AM10*Output!AM46</f>
        <v>0</v>
      </c>
      <c r="AN55" s="2">
        <f>AN11/Output!AN10*Output!AN46</f>
        <v>143653.64169108719</v>
      </c>
      <c r="AO55" s="2">
        <f>AO11/Output!AO10*Output!AO46</f>
        <v>163859.5924093881</v>
      </c>
      <c r="AP55" s="2">
        <f>AP11/Output!AP10*Output!AP46</f>
        <v>1444.6979378562937</v>
      </c>
      <c r="AQ55" s="2">
        <f>AQ11/Output!AQ10*Output!AQ46</f>
        <v>17703.792645343001</v>
      </c>
      <c r="AR55" s="2">
        <f>AR11/Output!AR10*Output!AR46</f>
        <v>0</v>
      </c>
      <c r="AS55" s="2">
        <f>AS11/Output!AS10*Output!AS46</f>
        <v>138.63334982880534</v>
      </c>
      <c r="AT55" s="2">
        <f>AT11/Output!AT10*Output!AT46</f>
        <v>9804.0948463787008</v>
      </c>
      <c r="AU55" s="2">
        <f>AU11/Output!AU10*Output!AU46</f>
        <v>0</v>
      </c>
      <c r="AV55" s="2">
        <f>AV11/Output!AV10*Output!AV46</f>
        <v>122686.56718254759</v>
      </c>
      <c r="AW55" s="2">
        <f>AW11/Output!AW10*Output!AW46</f>
        <v>773.36203932564445</v>
      </c>
      <c r="AX55" s="2">
        <f>AX11/Output!AX10*Output!AX46</f>
        <v>0</v>
      </c>
      <c r="AY55" s="2">
        <f>AY11/Output!AY10*Output!AY46</f>
        <v>93.532333812692102</v>
      </c>
      <c r="AZ55" s="2">
        <f>AZ11/Output!AZ10*Output!AZ46</f>
        <v>249.69851367729589</v>
      </c>
      <c r="BA55" s="2">
        <f>BA11/Output!BA10*Output!BA46</f>
        <v>345.78200949826999</v>
      </c>
      <c r="BB55" s="2">
        <f>BB11/Output!BB10*Output!BB46</f>
        <v>410.24928849130754</v>
      </c>
      <c r="BC55" s="2">
        <f>BC11/Output!BC10*Output!BC46</f>
        <v>1178.3301029316194</v>
      </c>
      <c r="BD55" s="2">
        <f>BD11/Output!BD10*Output!BD46</f>
        <v>80.095399581229501</v>
      </c>
      <c r="BE55" s="2">
        <f>BE11/Output!BE10*Output!BE46</f>
        <v>9449.2130957713634</v>
      </c>
      <c r="BF55" s="2">
        <f>BF11/Output!BF10*Output!BF46</f>
        <v>0</v>
      </c>
      <c r="BH55" s="2">
        <f t="shared" si="3"/>
        <v>475.51143467419843</v>
      </c>
    </row>
    <row r="56" spans="1:60" x14ac:dyDescent="0.25">
      <c r="A56" s="2">
        <v>2035</v>
      </c>
      <c r="B56" s="2">
        <f>B12/Output!B11*Output!B47</f>
        <v>1555.1244942274775</v>
      </c>
      <c r="C56" s="2">
        <f>C12/Output!C11*Output!C47</f>
        <v>1207.5389974028067</v>
      </c>
      <c r="D56" s="2">
        <f>D12/Output!D11*Output!D47</f>
        <v>7183.4004869167538</v>
      </c>
      <c r="E56" s="2">
        <f>E12/Output!E11*Output!E47</f>
        <v>833.91203741704305</v>
      </c>
      <c r="F56" s="2">
        <f>F12/Output!F11*Output!F47</f>
        <v>1949.9932552735622</v>
      </c>
      <c r="G56" s="2">
        <f>G12/Output!G11*Output!G47</f>
        <v>1660.4719126262069</v>
      </c>
      <c r="H56" s="2">
        <f>H12/Output!H11*Output!H47</f>
        <v>1121.7104904702592</v>
      </c>
      <c r="I56" s="2">
        <f>I12/Output!I11*Output!I47</f>
        <v>127.86123686825712</v>
      </c>
      <c r="J56" s="2">
        <f>J12/Output!J11*Output!J47</f>
        <v>11565.069340267459</v>
      </c>
      <c r="K56" s="2">
        <f>K12/Output!K11*Output!K47</f>
        <v>7190.1711176747531</v>
      </c>
      <c r="L56" s="2">
        <f>L12/Output!L11*Output!L47</f>
        <v>326.01367182811276</v>
      </c>
      <c r="M56" s="2">
        <f>M12/Output!M11*Output!M47</f>
        <v>309.71298823670708</v>
      </c>
      <c r="N56" s="2">
        <f>N12/Output!N11*Output!N47</f>
        <v>2810.5776519463457</v>
      </c>
      <c r="O56" s="2">
        <f>O12/Output!O11*Output!O47</f>
        <v>2908.1466025610607</v>
      </c>
      <c r="P56" s="2">
        <f>P12/Output!P11*Output!P47</f>
        <v>8646.2804709672018</v>
      </c>
      <c r="Q56" s="2">
        <f>Q12/Output!Q11*Output!Q47</f>
        <v>203.25186245324645</v>
      </c>
      <c r="R56" s="2">
        <f>R12/Output!R11*Output!R47</f>
        <v>349.46291193246662</v>
      </c>
      <c r="S56" s="2">
        <f>S12/Output!S11*Output!S47</f>
        <v>3096.2888027655335</v>
      </c>
      <c r="T56" s="2">
        <f>T12/Output!T11*Output!T47</f>
        <v>139.1442392040951</v>
      </c>
      <c r="U56" s="2">
        <f>U12/Output!U11*Output!U47</f>
        <v>14.544939458887155</v>
      </c>
      <c r="V56" s="2">
        <f>V12/Output!V11*Output!V47</f>
        <v>1440.3738849247245</v>
      </c>
      <c r="W56" s="2">
        <f>W12/Output!W11*Output!W47</f>
        <v>181.76569749767484</v>
      </c>
      <c r="X56" s="2">
        <f>X12/Output!X11*Output!X47</f>
        <v>1656.1817491177696</v>
      </c>
      <c r="Y56" s="2">
        <f>Y12/Output!Y11*Output!Y47</f>
        <v>1000.9460309131172</v>
      </c>
      <c r="Z56" s="2">
        <f>Z12/Output!Z11*Output!Z47</f>
        <v>1759.038103109493</v>
      </c>
      <c r="AA56" s="2">
        <f>AA12/Output!AA11*Output!AA47</f>
        <v>148.46259825757912</v>
      </c>
      <c r="AB56" s="2">
        <f>AB12/Output!AB11*Output!AB47</f>
        <v>4118.6842353640159</v>
      </c>
      <c r="AC56" s="2">
        <f>AC12/Output!AC11*Output!AC47</f>
        <v>984.73496172968623</v>
      </c>
      <c r="AD56" s="2">
        <f>AD12/Output!AD11*Output!AD47</f>
        <v>4003.0854301731251</v>
      </c>
      <c r="AE56" s="2">
        <f>AE12/Output!AE11*Output!AE47</f>
        <v>349924.33941688383</v>
      </c>
      <c r="AF56" s="2">
        <f>AF12/Output!AF11*Output!AF47</f>
        <v>163838.52832284113</v>
      </c>
      <c r="AG56" s="2">
        <f>AG12/Output!AG11*Output!AG47</f>
        <v>0</v>
      </c>
      <c r="AH56" s="2">
        <f>AH12/Output!AH11*Output!AH47</f>
        <v>16645.327173159018</v>
      </c>
      <c r="AI56" s="2">
        <f>AI12/Output!AI11*Output!AI47</f>
        <v>10598.636773615475</v>
      </c>
      <c r="AJ56" s="2">
        <f>AJ12/Output!AJ11*Output!AJ47</f>
        <v>2338302.3587087626</v>
      </c>
      <c r="AK56" s="2">
        <f>AK12/Output!AK11*Output!AK47</f>
        <v>921.04591548549115</v>
      </c>
      <c r="AL56" s="2">
        <f>AL12/Output!AL11*Output!AL47</f>
        <v>2191.9700349249201</v>
      </c>
      <c r="AM56" s="2">
        <f>AM12/Output!AM11*Output!AM47</f>
        <v>0</v>
      </c>
      <c r="AN56" s="2">
        <f>AN12/Output!AN11*Output!AN47</f>
        <v>134030.49103567307</v>
      </c>
      <c r="AO56" s="2">
        <f>AO12/Output!AO11*Output!AO47</f>
        <v>159880.19967334301</v>
      </c>
      <c r="AP56" s="2">
        <f>AP12/Output!AP11*Output!AP47</f>
        <v>1807.0744945944209</v>
      </c>
      <c r="AQ56" s="2">
        <f>AQ12/Output!AQ11*Output!AQ47</f>
        <v>19033.9384738562</v>
      </c>
      <c r="AR56" s="2">
        <f>AR12/Output!AR11*Output!AR47</f>
        <v>0</v>
      </c>
      <c r="AS56" s="2">
        <f>AS12/Output!AS11*Output!AS47</f>
        <v>136.97942778590956</v>
      </c>
      <c r="AT56" s="2">
        <f>AT12/Output!AT11*Output!AT47</f>
        <v>8963.7960600410624</v>
      </c>
      <c r="AU56" s="2">
        <f>AU12/Output!AU11*Output!AU47</f>
        <v>0</v>
      </c>
      <c r="AV56" s="2">
        <f>AV12/Output!AV11*Output!AV47</f>
        <v>131340.12656696051</v>
      </c>
      <c r="AW56" s="2">
        <f>AW12/Output!AW11*Output!AW47</f>
        <v>1029.520312871392</v>
      </c>
      <c r="AX56" s="2">
        <f>AX12/Output!AX11*Output!AX47</f>
        <v>0</v>
      </c>
      <c r="AY56" s="2">
        <f>AY12/Output!AY11*Output!AY47</f>
        <v>68.982857706525252</v>
      </c>
      <c r="AZ56" s="2">
        <f>AZ12/Output!AZ11*Output!AZ47</f>
        <v>460.7681399830858</v>
      </c>
      <c r="BA56" s="2">
        <f>BA12/Output!BA11*Output!BA47</f>
        <v>403.33985591624025</v>
      </c>
      <c r="BB56" s="2">
        <f>BB12/Output!BB11*Output!BB47</f>
        <v>448.98238274069882</v>
      </c>
      <c r="BC56" s="2">
        <f>BC12/Output!BC11*Output!BC47</f>
        <v>1374.8069229076766</v>
      </c>
      <c r="BD56" s="2">
        <f>BD12/Output!BD11*Output!BD47</f>
        <v>106.04818636165422</v>
      </c>
      <c r="BE56" s="2">
        <f>BE12/Output!BE11*Output!BE47</f>
        <v>9053.5209110423202</v>
      </c>
      <c r="BF56" s="2">
        <f>BF12/Output!BF11*Output!BF47</f>
        <v>14.538771634021282</v>
      </c>
      <c r="BH56" s="2">
        <f t="shared" si="3"/>
        <v>627.51636010203924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0.32363534609821493</v>
      </c>
      <c r="C60" s="2">
        <f>C5*Output!C49/10^9</f>
        <v>0.32822642805963276</v>
      </c>
      <c r="D60" s="2">
        <f>D5*Output!D49/10^9</f>
        <v>2.0390751077071272</v>
      </c>
      <c r="E60" s="2">
        <f>E5*Output!E49/10^9</f>
        <v>8.8735233575667316E-2</v>
      </c>
      <c r="F60" s="2">
        <f>F5*Output!F49/10^9</f>
        <v>0.39893558610155166</v>
      </c>
      <c r="G60" s="2">
        <f>G5*Output!G49/10^9</f>
        <v>0.35676905441528867</v>
      </c>
      <c r="H60" s="2">
        <f>H5*Output!H49/10^9</f>
        <v>0.41553386015110716</v>
      </c>
      <c r="I60" s="2">
        <f>I5*Output!I49/10^9</f>
        <v>0.29085016678538989</v>
      </c>
      <c r="J60" s="2">
        <f>J5*Output!J49/10^9</f>
        <v>1.6881664092744615</v>
      </c>
      <c r="K60" s="2">
        <f>K5*Output!K49/10^9</f>
        <v>3.1107719526967439</v>
      </c>
      <c r="L60" s="2">
        <f>L5*Output!L49/10^9</f>
        <v>8.4559349613107251E-2</v>
      </c>
      <c r="M60" s="2">
        <f>M5*Output!M49/10^9</f>
        <v>4.2440964194068113E-2</v>
      </c>
      <c r="N60" s="2">
        <f>N5*Output!N49/10^9</f>
        <v>1.0193503834816016</v>
      </c>
      <c r="O60" s="2">
        <f>O5*Output!O49/10^9</f>
        <v>1.5587634441685829</v>
      </c>
      <c r="P60" s="2">
        <f>P5*Output!P49/10^9</f>
        <v>1.1967418655940461</v>
      </c>
      <c r="Q60" s="2">
        <f>Q5*Output!Q49/10^9</f>
        <v>0.12329032280719489</v>
      </c>
      <c r="R60" s="2">
        <f>R5*Output!R49/10^9</f>
        <v>9.8057802740169397E-2</v>
      </c>
      <c r="S60" s="2">
        <f>S5*Output!S49/10^9</f>
        <v>0.98156070503593873</v>
      </c>
      <c r="T60" s="2">
        <f>T5*Output!T49/10^9</f>
        <v>0.35059796893482792</v>
      </c>
      <c r="U60" s="2">
        <f>U5*Output!U49/10^9</f>
        <v>0.2493473562833167</v>
      </c>
      <c r="V60" s="2">
        <f>V5*Output!V49/10^9</f>
        <v>0.40259103426088821</v>
      </c>
      <c r="W60" s="2">
        <f>W5*Output!W49/10^9</f>
        <v>0.18361911634380332</v>
      </c>
      <c r="X60" s="2">
        <f>X5*Output!X49/10^9</f>
        <v>0.21172936506943579</v>
      </c>
      <c r="Y60" s="2">
        <f>Y5*Output!Y49/10^9</f>
        <v>9.93801418696897E-2</v>
      </c>
      <c r="Z60" s="2">
        <f>Z5*Output!Z49/10^9</f>
        <v>0.75673116392746109</v>
      </c>
      <c r="AA60" s="2">
        <f>AA5*Output!AA49/10^9</f>
        <v>0.43785801589420559</v>
      </c>
      <c r="AB60" s="2">
        <f>AB5*Output!AB49/10^9</f>
        <v>0.87585808940961651</v>
      </c>
      <c r="AC60" s="2">
        <f>AC5*Output!AC49/10^9</f>
        <v>8.6931146232876483E-2</v>
      </c>
      <c r="AD60" s="2">
        <f>AD5*Output!AD49/10^9</f>
        <v>3.0988379737969769</v>
      </c>
      <c r="AE60" s="2">
        <f>AE5*Output!AE49/10^9</f>
        <v>33.744980059518092</v>
      </c>
      <c r="AF60" s="2">
        <f>AF5*Output!AF49/10^9</f>
        <v>8.3165128801519899</v>
      </c>
      <c r="AG60" s="2">
        <f>AG5*Output!AG49/10^9</f>
        <v>0.4229579125601417</v>
      </c>
      <c r="AH60" s="2">
        <f>AH5*Output!AH49/10^9</f>
        <v>0.66925223576354032</v>
      </c>
      <c r="AI60" s="2">
        <f>AI5*Output!AI49/10^9</f>
        <v>0.44642170041103918</v>
      </c>
      <c r="AJ60" s="2">
        <f>AJ5*Output!AJ49/10^9</f>
        <v>2.6807019329969406</v>
      </c>
      <c r="AK60" s="2">
        <f>AK5*Output!AK49/10^9</f>
        <v>4.9948846796935731E-2</v>
      </c>
      <c r="AL60" s="2">
        <f>AL5*Output!AL49/10^9</f>
        <v>0.14949520718504999</v>
      </c>
      <c r="AM60" s="2">
        <f>AM5*Output!AM49/10^9</f>
        <v>0.74750247739271924</v>
      </c>
      <c r="AN60" s="2">
        <f>AN5*Output!AN49/10^9</f>
        <v>0.83580679729616991</v>
      </c>
      <c r="AO60" s="2">
        <f>AO5*Output!AO49/10^9</f>
        <v>0.20127689467427515</v>
      </c>
      <c r="AP60" s="2">
        <f>AP5*Output!AP49/10^9</f>
        <v>7.338471802250808E-2</v>
      </c>
      <c r="AQ60" s="2">
        <f>AQ5*Output!AQ49/10^9</f>
        <v>0.15100753429605687</v>
      </c>
      <c r="AR60" s="2">
        <f>AR5*Output!AR49/10^9</f>
        <v>6.9893835862560164E-2</v>
      </c>
      <c r="AS60" s="2">
        <f>AS5*Output!AS49/10^9</f>
        <v>5.3740485671953164E-2</v>
      </c>
      <c r="AT60" s="2">
        <f>AT5*Output!AT49/10^9</f>
        <v>5.7292275612447756E-2</v>
      </c>
      <c r="AU60" s="2">
        <f>AU5*Output!AU49/10^9</f>
        <v>6.1456128621413071E-3</v>
      </c>
      <c r="AV60" s="2">
        <f>AV5*Output!AV49/10^9</f>
        <v>0.93111120381397305</v>
      </c>
      <c r="AW60" s="2">
        <f>AW5*Output!AW49/10^9</f>
        <v>0.11902044547347718</v>
      </c>
      <c r="AX60" s="2">
        <f>AX5*Output!AX49/10^9</f>
        <v>3.8807023347515582E-2</v>
      </c>
      <c r="AY60" s="2">
        <f>AY5*Output!AY49/10^9</f>
        <v>3.4377540682410958E-3</v>
      </c>
      <c r="AZ60" s="2">
        <f>AZ5*Output!AZ49/10^9</f>
        <v>0.10432617119573259</v>
      </c>
      <c r="BA60" s="2">
        <f>BA5*Output!BA49/10^9</f>
        <v>4.1034851116472454E-2</v>
      </c>
      <c r="BB60" s="2">
        <f>BB5*Output!BB49/10^9</f>
        <v>3.1867293183260328E-2</v>
      </c>
      <c r="BC60" s="2">
        <f>BC5*Output!BC49/10^9</f>
        <v>6.7367117053593592E-2</v>
      </c>
      <c r="BD60" s="2">
        <f>BD5*Output!BD49/10^9</f>
        <v>1.0692550298181733E-2</v>
      </c>
      <c r="BE60" s="2">
        <f>BE5*Output!BE49/10^9</f>
        <v>13.642991386279627</v>
      </c>
      <c r="BF60" s="2">
        <f>BF5*Output!BF49/10^9</f>
        <v>4.4898324281100799E-2</v>
      </c>
      <c r="BH60" s="2">
        <f>SUM(B60:AI60,AK60:AM60,AP60,AR60:AS60,AU60,AW60:BF60)</f>
        <v>79.753624243018891</v>
      </c>
    </row>
    <row r="61" spans="1:60" x14ac:dyDescent="0.25">
      <c r="A61" s="2">
        <v>2029</v>
      </c>
      <c r="B61" s="2">
        <f>B6*Output!B50/10^9</f>
        <v>0.36703054999756285</v>
      </c>
      <c r="C61" s="2">
        <f>C6*Output!C50/10^9</f>
        <v>0.36967061695328013</v>
      </c>
      <c r="D61" s="2">
        <f>D6*Output!D50/10^9</f>
        <v>2.3819890028357111</v>
      </c>
      <c r="E61" s="2">
        <f>E6*Output!E50/10^9</f>
        <v>0.10456363725036512</v>
      </c>
      <c r="F61" s="2">
        <f>F6*Output!F50/10^9</f>
        <v>0.47345789045420034</v>
      </c>
      <c r="G61" s="2">
        <f>G6*Output!G50/10^9</f>
        <v>0.40389921179055349</v>
      </c>
      <c r="H61" s="2">
        <f>H6*Output!H50/10^9</f>
        <v>0.46287026710116441</v>
      </c>
      <c r="I61" s="2">
        <f>I6*Output!I50/10^9</f>
        <v>0.34011000843726658</v>
      </c>
      <c r="J61" s="2">
        <f>J6*Output!J50/10^9</f>
        <v>1.9377706132264423</v>
      </c>
      <c r="K61" s="2">
        <f>K6*Output!K50/10^9</f>
        <v>3.4777899589370049</v>
      </c>
      <c r="L61" s="2">
        <f>L6*Output!L50/10^9</f>
        <v>9.6356964580775195E-2</v>
      </c>
      <c r="M61" s="2">
        <f>M6*Output!M50/10^9</f>
        <v>5.1709947873043942E-2</v>
      </c>
      <c r="N61" s="2">
        <f>N6*Output!N50/10^9</f>
        <v>1.1340518727433533</v>
      </c>
      <c r="O61" s="2">
        <f>O6*Output!O50/10^9</f>
        <v>1.7483667911910195</v>
      </c>
      <c r="P61" s="2">
        <f>P6*Output!P50/10^9</f>
        <v>1.4246935488043453</v>
      </c>
      <c r="Q61" s="2">
        <f>Q6*Output!Q50/10^9</f>
        <v>0.13838053684769944</v>
      </c>
      <c r="R61" s="2">
        <f>R6*Output!R50/10^9</f>
        <v>0.11111475361056211</v>
      </c>
      <c r="S61" s="2">
        <f>S6*Output!S50/10^9</f>
        <v>1.0992811612817659</v>
      </c>
      <c r="T61" s="2">
        <f>T6*Output!T50/10^9</f>
        <v>0.40656128332686492</v>
      </c>
      <c r="U61" s="2">
        <f>U6*Output!U50/10^9</f>
        <v>0.29412947982193011</v>
      </c>
      <c r="V61" s="2">
        <f>V6*Output!V50/10^9</f>
        <v>0.45617941588594868</v>
      </c>
      <c r="W61" s="2">
        <f>W6*Output!W50/10^9</f>
        <v>0.20664066529632141</v>
      </c>
      <c r="X61" s="2">
        <f>X6*Output!X50/10^9</f>
        <v>0.24699862295109512</v>
      </c>
      <c r="Y61" s="2">
        <f>Y6*Output!Y50/10^9</f>
        <v>0.11739880957324643</v>
      </c>
      <c r="Z61" s="2">
        <f>Z6*Output!Z50/10^9</f>
        <v>0.85862502181113665</v>
      </c>
      <c r="AA61" s="2">
        <f>AA6*Output!AA50/10^9</f>
        <v>0.50272485799942468</v>
      </c>
      <c r="AB61" s="2">
        <f>AB6*Output!AB50/10^9</f>
        <v>0.99818034412738077</v>
      </c>
      <c r="AC61" s="2">
        <f>AC6*Output!AC50/10^9</f>
        <v>0.10929508028673372</v>
      </c>
      <c r="AD61" s="2">
        <f>AD6*Output!AD50/10^9</f>
        <v>3.4540525158812416</v>
      </c>
      <c r="AE61" s="2">
        <f>AE6*Output!AE50/10^9</f>
        <v>40.836139231479159</v>
      </c>
      <c r="AF61" s="2">
        <f>AF6*Output!AF50/10^9</f>
        <v>10.862257390546356</v>
      </c>
      <c r="AG61" s="2">
        <f>AG6*Output!AG50/10^9</f>
        <v>0.65842719991135112</v>
      </c>
      <c r="AH61" s="2">
        <f>AH6*Output!AH50/10^9</f>
        <v>0.85515190798469476</v>
      </c>
      <c r="AI61" s="2">
        <f>AI6*Output!AI50/10^9</f>
        <v>0.57075096421970162</v>
      </c>
      <c r="AJ61" s="2">
        <f>AJ6*Output!AJ50/10^9</f>
        <v>21.840232537082596</v>
      </c>
      <c r="AK61" s="2">
        <f>AK6*Output!AK50/10^9</f>
        <v>8.3614768652263721E-2</v>
      </c>
      <c r="AL61" s="2">
        <f>AL6*Output!AL50/10^9</f>
        <v>0.18012523523516541</v>
      </c>
      <c r="AM61" s="2">
        <f>AM6*Output!AM50/10^9</f>
        <v>1.1667924147962627</v>
      </c>
      <c r="AN61" s="2">
        <f>AN6*Output!AN50/10^9</f>
        <v>4.033711349648831</v>
      </c>
      <c r="AO61" s="2">
        <f>AO6*Output!AO50/10^9</f>
        <v>4.6553937191503243</v>
      </c>
      <c r="AP61" s="2">
        <f>AP6*Output!AP50/10^9</f>
        <v>9.3858306094816615E-2</v>
      </c>
      <c r="AQ61" s="2">
        <f>AQ6*Output!AQ50/10^9</f>
        <v>0.33830967832080505</v>
      </c>
      <c r="AR61" s="2">
        <f>AR6*Output!AR50/10^9</f>
        <v>0.1079356673951766</v>
      </c>
      <c r="AS61" s="2">
        <f>AS6*Output!AS50/10^9</f>
        <v>6.1727244997274285E-2</v>
      </c>
      <c r="AT61" s="2">
        <f>AT6*Output!AT50/10^9</f>
        <v>0.20876816255750255</v>
      </c>
      <c r="AU61" s="2">
        <f>AU6*Output!AU50/10^9</f>
        <v>1.2144820727203305E-2</v>
      </c>
      <c r="AV61" s="2">
        <f>AV6*Output!AV50/10^9</f>
        <v>2.175001221608972</v>
      </c>
      <c r="AW61" s="2">
        <f>AW6*Output!AW50/10^9</f>
        <v>0.14109368050380072</v>
      </c>
      <c r="AX61" s="2">
        <f>AX6*Output!AX50/10^9</f>
        <v>6.452625163902026E-2</v>
      </c>
      <c r="AY61" s="2">
        <f>AY6*Output!AY50/10^9</f>
        <v>5.2000668355021516E-3</v>
      </c>
      <c r="AZ61" s="2">
        <f>AZ6*Output!AZ50/10^9</f>
        <v>0.12320027381426764</v>
      </c>
      <c r="BA61" s="2">
        <f>BA6*Output!BA50/10^9</f>
        <v>4.8651771062649174E-2</v>
      </c>
      <c r="BB61" s="2">
        <f>BB6*Output!BB50/10^9</f>
        <v>3.7962241892000662E-2</v>
      </c>
      <c r="BC61" s="2">
        <f>BC6*Output!BC50/10^9</f>
        <v>8.2392502571425288E-2</v>
      </c>
      <c r="BD61" s="2">
        <f>BD6*Output!BD50/10^9</f>
        <v>1.2567914675859089E-2</v>
      </c>
      <c r="BE61" s="2">
        <f>BE6*Output!BE50/10^9</f>
        <v>21.987490328188922</v>
      </c>
      <c r="BF61" s="2">
        <f>BF6*Output!BF50/10^9</f>
        <v>5.1700617516925278E-2</v>
      </c>
      <c r="BH61" s="2">
        <f t="shared" ref="BH61:BH67" si="4">SUM(B61:AI61,AK61:AM61,AP61,AR61:AS61,AU61,AW61:BF61)</f>
        <v>101.81760423161725</v>
      </c>
    </row>
    <row r="62" spans="1:60" x14ac:dyDescent="0.25">
      <c r="A62" s="2">
        <v>2030</v>
      </c>
      <c r="B62" s="2">
        <f>B7*Output!B51/10^9</f>
        <v>0.37517056316325148</v>
      </c>
      <c r="C62" s="2">
        <f>C7*Output!C51/10^9</f>
        <v>0.37414540546090858</v>
      </c>
      <c r="D62" s="2">
        <f>D7*Output!D51/10^9</f>
        <v>2.5055871352744306</v>
      </c>
      <c r="E62" s="2">
        <f>E7*Output!E51/10^9</f>
        <v>0.11219706145200577</v>
      </c>
      <c r="F62" s="2">
        <f>F7*Output!F51/10^9</f>
        <v>0.50936056260159146</v>
      </c>
      <c r="G62" s="2">
        <f>G7*Output!G51/10^9</f>
        <v>0.4121277591139797</v>
      </c>
      <c r="H62" s="2">
        <f>H7*Output!H51/10^9</f>
        <v>0.46112768773792945</v>
      </c>
      <c r="I62" s="2">
        <f>I7*Output!I51/10^9</f>
        <v>0.36109092496365591</v>
      </c>
      <c r="J62" s="2">
        <f>J7*Output!J51/10^9</f>
        <v>2.0318746532675949</v>
      </c>
      <c r="K62" s="2">
        <f>K7*Output!K51/10^9</f>
        <v>3.4813950774956379</v>
      </c>
      <c r="L62" s="2">
        <f>L7*Output!L51/10^9</f>
        <v>9.8754934151305582E-2</v>
      </c>
      <c r="M62" s="2">
        <f>M7*Output!M51/10^9</f>
        <v>5.8440856689604706E-2</v>
      </c>
      <c r="N62" s="2">
        <f>N7*Output!N51/10^9</f>
        <v>1.1279070581844359</v>
      </c>
      <c r="O62" s="2">
        <f>O7*Output!O51/10^9</f>
        <v>1.7605581515408322</v>
      </c>
      <c r="P62" s="2">
        <f>P7*Output!P51/10^9</f>
        <v>1.5386529992990985</v>
      </c>
      <c r="Q62" s="2">
        <f>Q7*Output!Q51/10^9</f>
        <v>0.1392398378544924</v>
      </c>
      <c r="R62" s="2">
        <f>R7*Output!R51/10^9</f>
        <v>0.11318890784549424</v>
      </c>
      <c r="S62" s="2">
        <f>S7*Output!S51/10^9</f>
        <v>1.1029376451681951</v>
      </c>
      <c r="T62" s="2">
        <f>T7*Output!T51/10^9</f>
        <v>0.42369238494928496</v>
      </c>
      <c r="U62" s="2">
        <f>U7*Output!U51/10^9</f>
        <v>0.31374770203795871</v>
      </c>
      <c r="V62" s="2">
        <f>V7*Output!V51/10^9</f>
        <v>0.46603136720359783</v>
      </c>
      <c r="W62" s="2">
        <f>W7*Output!W51/10^9</f>
        <v>0.20864104122408061</v>
      </c>
      <c r="X62" s="2">
        <f>X7*Output!X51/10^9</f>
        <v>0.26085307003808877</v>
      </c>
      <c r="Y62" s="2">
        <f>Y7*Output!Y51/10^9</f>
        <v>0.13221391870904661</v>
      </c>
      <c r="Z62" s="2">
        <f>Z7*Output!Z51/10^9</f>
        <v>0.87634240738685898</v>
      </c>
      <c r="AA62" s="2">
        <f>AA7*Output!AA51/10^9</f>
        <v>0.52071493345242881</v>
      </c>
      <c r="AB62" s="2">
        <f>AB7*Output!AB51/10^9</f>
        <v>1.0316004652998805</v>
      </c>
      <c r="AC62" s="2">
        <f>AC7*Output!AC51/10^9</f>
        <v>0.12544219373579463</v>
      </c>
      <c r="AD62" s="2">
        <f>AD7*Output!AD51/10^9</f>
        <v>3.4439610133489711</v>
      </c>
      <c r="AE62" s="2">
        <f>AE7*Output!AE51/10^9</f>
        <v>44.82008880189705</v>
      </c>
      <c r="AF62" s="2">
        <f>AF7*Output!AF51/10^9</f>
        <v>12.996943613573714</v>
      </c>
      <c r="AG62" s="2">
        <f>AG7*Output!AG51/10^9</f>
        <v>0.89454715553197428</v>
      </c>
      <c r="AH62" s="2">
        <f>AH7*Output!AH51/10^9</f>
        <v>1.0045172858946838</v>
      </c>
      <c r="AI62" s="2">
        <f>AI7*Output!AI51/10^9</f>
        <v>0.69313100215427625</v>
      </c>
      <c r="AJ62" s="2">
        <f>AJ7*Output!AJ51/10^9</f>
        <v>54.436826426718355</v>
      </c>
      <c r="AK62" s="2">
        <f>AK7*Output!AK51/10^9</f>
        <v>0.13960859751497534</v>
      </c>
      <c r="AL62" s="2">
        <f>AL7*Output!AL51/10^9</f>
        <v>0.20307385610472128</v>
      </c>
      <c r="AM62" s="2">
        <f>AM7*Output!AM51/10^9</f>
        <v>1.6201431317969446</v>
      </c>
      <c r="AN62" s="2">
        <f>AN7*Output!AN51/10^9</f>
        <v>6.4003794583012832</v>
      </c>
      <c r="AO62" s="2">
        <f>AO7*Output!AO51/10^9</f>
        <v>6.967206777982728</v>
      </c>
      <c r="AP62" s="2">
        <f>AP7*Output!AP51/10^9</f>
        <v>0.11073746648861402</v>
      </c>
      <c r="AQ62" s="2">
        <f>AQ7*Output!AQ51/10^9</f>
        <v>0.53410610484891718</v>
      </c>
      <c r="AR62" s="2">
        <f>AR7*Output!AR51/10^9</f>
        <v>0.14672163049652781</v>
      </c>
      <c r="AS62" s="2">
        <f>AS7*Output!AS51/10^9</f>
        <v>6.3658303624040721E-2</v>
      </c>
      <c r="AT62" s="2">
        <f>AT7*Output!AT51/10^9</f>
        <v>0.4633916927654263</v>
      </c>
      <c r="AU62" s="2">
        <f>AU7*Output!AU51/10^9</f>
        <v>1.896710024902808E-2</v>
      </c>
      <c r="AV62" s="2">
        <f>AV7*Output!AV51/10^9</f>
        <v>3.5598660504852231</v>
      </c>
      <c r="AW62" s="2">
        <f>AW7*Output!AW51/10^9</f>
        <v>0.15157920385044193</v>
      </c>
      <c r="AX62" s="2">
        <f>AX7*Output!AX51/10^9</f>
        <v>9.0643056013732792E-2</v>
      </c>
      <c r="AY62" s="2">
        <f>AY7*Output!AY51/10^9</f>
        <v>7.0410379129853436E-3</v>
      </c>
      <c r="AZ62" s="2">
        <f>AZ7*Output!AZ51/10^9</f>
        <v>0.13162040279510306</v>
      </c>
      <c r="BA62" s="2">
        <f>BA7*Output!BA51/10^9</f>
        <v>5.2705547411860704E-2</v>
      </c>
      <c r="BB62" s="2">
        <f>BB7*Output!BB51/10^9</f>
        <v>4.2042138822677565E-2</v>
      </c>
      <c r="BC62" s="2">
        <f>BC7*Output!BC51/10^9</f>
        <v>9.3424339948614293E-2</v>
      </c>
      <c r="BD62" s="2">
        <f>BD7*Output!BD51/10^9</f>
        <v>1.3337683263552953E-2</v>
      </c>
      <c r="BE62" s="2">
        <f>BE7*Output!BE51/10^9</f>
        <v>0.61667522230600547</v>
      </c>
      <c r="BF62" s="2">
        <f>BF7*Output!BF51/10^9</f>
        <v>5.5250623321995179E-2</v>
      </c>
      <c r="BH62" s="2">
        <f t="shared" si="4"/>
        <v>88.333454919623975</v>
      </c>
    </row>
    <row r="63" spans="1:60" x14ac:dyDescent="0.25">
      <c r="A63" s="2">
        <v>2031</v>
      </c>
      <c r="B63" s="2">
        <f>B8*Output!B52/10^9</f>
        <v>0.35416055578013117</v>
      </c>
      <c r="C63" s="2">
        <f>C8*Output!C52/10^9</f>
        <v>0.34289027852590342</v>
      </c>
      <c r="D63" s="2">
        <f>D8*Output!D52/10^9</f>
        <v>2.4021754013230212</v>
      </c>
      <c r="E63" s="2">
        <f>E8*Output!E52/10^9</f>
        <v>0.11289626325505653</v>
      </c>
      <c r="F63" s="2">
        <f>F8*Output!F52/10^9</f>
        <v>0.50496703593848469</v>
      </c>
      <c r="G63" s="2">
        <f>G8*Output!G52/10^9</f>
        <v>0.38217985409037575</v>
      </c>
      <c r="H63" s="2">
        <f>H8*Output!H52/10^9</f>
        <v>0.41507064877837963</v>
      </c>
      <c r="I63" s="2">
        <f>I8*Output!I52/10^9</f>
        <v>0.35761320420339326</v>
      </c>
      <c r="J63" s="2">
        <f>J8*Output!J52/10^9</f>
        <v>2.0039483089137415</v>
      </c>
      <c r="K63" s="2">
        <f>K8*Output!K52/10^9</f>
        <v>3.1554482941907449</v>
      </c>
      <c r="L63" s="2">
        <f>L8*Output!L52/10^9</f>
        <v>9.2331469686136702E-2</v>
      </c>
      <c r="M63" s="2">
        <f>M8*Output!M52/10^9</f>
        <v>6.4258508841498779E-2</v>
      </c>
      <c r="N63" s="2">
        <f>N8*Output!N52/10^9</f>
        <v>1.0128091711661449</v>
      </c>
      <c r="O63" s="2">
        <f>O8*Output!O52/10^9</f>
        <v>1.6029627822927675</v>
      </c>
      <c r="P63" s="2">
        <f>P8*Output!P52/10^9</f>
        <v>1.5330068329958175</v>
      </c>
      <c r="Q63" s="2">
        <f>Q8*Output!Q52/10^9</f>
        <v>0.12713200612961748</v>
      </c>
      <c r="R63" s="2">
        <f>R8*Output!R52/10^9</f>
        <v>0.10590620613559455</v>
      </c>
      <c r="S63" s="2">
        <f>S8*Output!S52/10^9</f>
        <v>1.0029389222511915</v>
      </c>
      <c r="T63" s="2">
        <f>T8*Output!T52/10^9</f>
        <v>0.39925468836628353</v>
      </c>
      <c r="U63" s="2">
        <f>U8*Output!U52/10^9</f>
        <v>0.30946696121962941</v>
      </c>
      <c r="V63" s="2">
        <f>V8*Output!V52/10^9</f>
        <v>0.42787591473353898</v>
      </c>
      <c r="W63" s="2">
        <f>W8*Output!W52/10^9</f>
        <v>0.19142403251725434</v>
      </c>
      <c r="X63" s="2">
        <f>X8*Output!X52/10^9</f>
        <v>0.25728636773949198</v>
      </c>
      <c r="Y63" s="2">
        <f>Y8*Output!Y52/10^9</f>
        <v>0.13949757291673648</v>
      </c>
      <c r="Z63" s="2">
        <f>Z8*Output!Z52/10^9</f>
        <v>0.81389400996374606</v>
      </c>
      <c r="AA63" s="2">
        <f>AA8*Output!AA52/10^9</f>
        <v>0.4960823641083561</v>
      </c>
      <c r="AB63" s="2">
        <f>AB8*Output!AB52/10^9</f>
        <v>0.99548419404973332</v>
      </c>
      <c r="AC63" s="2">
        <f>AC8*Output!AC52/10^9</f>
        <v>0.13297887222105062</v>
      </c>
      <c r="AD63" s="2">
        <f>AD8*Output!AD52/10^9</f>
        <v>3.1037762282577717</v>
      </c>
      <c r="AE63" s="2">
        <f>AE8*Output!AE52/10^9</f>
        <v>46.352748073766492</v>
      </c>
      <c r="AF63" s="2">
        <f>AF8*Output!AF52/10^9</f>
        <v>14.581893793143744</v>
      </c>
      <c r="AG63" s="2">
        <f>AG8*Output!AG52/10^9</f>
        <v>1.0809803068675621</v>
      </c>
      <c r="AH63" s="2">
        <f>AH8*Output!AH52/10^9</f>
        <v>1.1505903463447027</v>
      </c>
      <c r="AI63" s="2">
        <f>AI8*Output!AI52/10^9</f>
        <v>0.80279960212981871</v>
      </c>
      <c r="AJ63" s="2">
        <f>AJ8*Output!AJ52/10^9</f>
        <v>80.141154617188903</v>
      </c>
      <c r="AK63" s="2">
        <f>AK8*Output!AK52/10^9</f>
        <v>0.11600402285700295</v>
      </c>
      <c r="AL63" s="2">
        <f>AL8*Output!AL52/10^9</f>
        <v>0.21543790600069385</v>
      </c>
      <c r="AM63" s="2">
        <f>AM8*Output!AM52/10^9</f>
        <v>2.0470466140321562</v>
      </c>
      <c r="AN63" s="2">
        <f>AN8*Output!AN52/10^9</f>
        <v>8.1770569937951123</v>
      </c>
      <c r="AO63" s="2">
        <f>AO8*Output!AO52/10^9</f>
        <v>9.2323088386455563</v>
      </c>
      <c r="AP63" s="2">
        <f>AP8*Output!AP52/10^9</f>
        <v>0.12794672268282681</v>
      </c>
      <c r="AQ63" s="2">
        <f>AQ8*Output!AQ52/10^9</f>
        <v>0.73250304755742635</v>
      </c>
      <c r="AR63" s="2">
        <f>AR8*Output!AR52/10^9</f>
        <v>0.18184064505945202</v>
      </c>
      <c r="AS63" s="2">
        <f>AS8*Output!AS52/10^9</f>
        <v>2.1353655589595549E-2</v>
      </c>
      <c r="AT63" s="2">
        <f>AT8*Output!AT52/10^9</f>
        <v>0.6266923008325318</v>
      </c>
      <c r="AU63" s="2">
        <f>AU8*Output!AU52/10^9</f>
        <v>2.6429281959653921E-2</v>
      </c>
      <c r="AV63" s="2">
        <f>AV8*Output!AV52/10^9</f>
        <v>5.0074564322033739</v>
      </c>
      <c r="AW63" s="2">
        <f>AW8*Output!AW52/10^9</f>
        <v>0.1530064123216506</v>
      </c>
      <c r="AX63" s="2">
        <f>AX8*Output!AX52/10^9</f>
        <v>0.12066730868593289</v>
      </c>
      <c r="AY63" s="2">
        <f>AY8*Output!AY52/10^9</f>
        <v>9.2004475752105862E-3</v>
      </c>
      <c r="AZ63" s="2">
        <f>AZ8*Output!AZ52/10^9</f>
        <v>0.12865590539299096</v>
      </c>
      <c r="BA63" s="2">
        <f>BA8*Output!BA52/10^9</f>
        <v>5.4256009796966882E-2</v>
      </c>
      <c r="BB63" s="2">
        <f>BB8*Output!BB52/10^9</f>
        <v>4.393265414109563E-2</v>
      </c>
      <c r="BC63" s="2">
        <f>BC8*Output!BC52/10^9</f>
        <v>0.10363202074613202</v>
      </c>
      <c r="BD63" s="2">
        <f>BD8*Output!BD52/10^9</f>
        <v>1.3215443769241487E-2</v>
      </c>
      <c r="BE63" s="2">
        <f>BE8*Output!BE52/10^9</f>
        <v>0.80785619998785008</v>
      </c>
      <c r="BF63" s="2">
        <f>BF8*Output!BF52/10^9</f>
        <v>5.4613610432521081E-2</v>
      </c>
      <c r="BH63" s="2">
        <f t="shared" si="4"/>
        <v>91.033823933874885</v>
      </c>
    </row>
    <row r="64" spans="1:60" x14ac:dyDescent="0.25">
      <c r="A64" s="2">
        <v>2032</v>
      </c>
      <c r="B64" s="2">
        <f>B9*Output!B53/10^9</f>
        <v>0.31172945478531716</v>
      </c>
      <c r="C64" s="2">
        <f>C9*Output!C53/10^9</f>
        <v>0.2826770107059231</v>
      </c>
      <c r="D64" s="2">
        <f>D9*Output!D53/10^9</f>
        <v>2.1002008657162592</v>
      </c>
      <c r="E64" s="2">
        <f>E9*Output!E53/10^9</f>
        <v>0.10801793937725961</v>
      </c>
      <c r="F64" s="2">
        <f>F9*Output!F53/10^9</f>
        <v>0.46551652954733497</v>
      </c>
      <c r="G64" s="2">
        <f>G9*Output!G53/10^9</f>
        <v>0.32183035159897311</v>
      </c>
      <c r="H64" s="2">
        <f>H9*Output!H53/10^9</f>
        <v>0.33172620147386916</v>
      </c>
      <c r="I64" s="2">
        <f>I9*Output!I53/10^9</f>
        <v>0.33439302563192208</v>
      </c>
      <c r="J64" s="2">
        <f>J9*Output!J53/10^9</f>
        <v>1.820865660783165</v>
      </c>
      <c r="K64" s="2">
        <f>K9*Output!K53/10^9</f>
        <v>2.5518602569520317</v>
      </c>
      <c r="L64" s="2">
        <f>L9*Output!L53/10^9</f>
        <v>7.8708000232204478E-2</v>
      </c>
      <c r="M64" s="2">
        <f>M9*Output!M53/10^9</f>
        <v>6.6369985846470775E-2</v>
      </c>
      <c r="N64" s="2">
        <f>N9*Output!N53/10^9</f>
        <v>0.8063932918629888</v>
      </c>
      <c r="O64" s="2">
        <f>O9*Output!O53/10^9</f>
        <v>1.3118452342183589</v>
      </c>
      <c r="P64" s="2">
        <f>P9*Output!P53/10^9</f>
        <v>1.4203623833998684</v>
      </c>
      <c r="Q64" s="2">
        <f>Q9*Output!Q53/10^9</f>
        <v>0.10386557774270451</v>
      </c>
      <c r="R64" s="2">
        <f>R9*Output!R53/10^9</f>
        <v>9.1909619149901464E-2</v>
      </c>
      <c r="S64" s="2">
        <f>S9*Output!S53/10^9</f>
        <v>0.81423364717280533</v>
      </c>
      <c r="T64" s="2">
        <f>T9*Output!T53/10^9</f>
        <v>0.33579281745653455</v>
      </c>
      <c r="U64" s="2">
        <f>U9*Output!U53/10^9</f>
        <v>0.28302862916984628</v>
      </c>
      <c r="V64" s="2">
        <f>V9*Output!V53/10^9</f>
        <v>0.35142176484202514</v>
      </c>
      <c r="W64" s="2">
        <f>W9*Output!W53/10^9</f>
        <v>0.15753185295669106</v>
      </c>
      <c r="X64" s="2">
        <f>X9*Output!X53/10^9</f>
        <v>0.24025304388203431</v>
      </c>
      <c r="Y64" s="2">
        <f>Y9*Output!Y53/10^9</f>
        <v>0.1365079336450172</v>
      </c>
      <c r="Z64" s="2">
        <f>Z9*Output!Z53/10^9</f>
        <v>0.68521661499964504</v>
      </c>
      <c r="AA64" s="2">
        <f>AA9*Output!AA53/10^9</f>
        <v>0.4359496580899126</v>
      </c>
      <c r="AB64" s="2">
        <f>AB9*Output!AB53/10^9</f>
        <v>0.8824075919833424</v>
      </c>
      <c r="AC64" s="2">
        <f>AC9*Output!AC53/10^9</f>
        <v>0.13335262223172045</v>
      </c>
      <c r="AD64" s="2">
        <f>AD9*Output!AD53/10^9</f>
        <v>2.4852866156770226</v>
      </c>
      <c r="AE64" s="2">
        <f>AE9*Output!AE53/10^9</f>
        <v>44.963661402350823</v>
      </c>
      <c r="AF64" s="2">
        <f>AF9*Output!AF53/10^9</f>
        <v>15.773890571021511</v>
      </c>
      <c r="AG64" s="2">
        <f>AG9*Output!AG53/10^9</f>
        <v>1.2099179257656438</v>
      </c>
      <c r="AH64" s="2">
        <f>AH9*Output!AH53/10^9</f>
        <v>1.2461023636121886</v>
      </c>
      <c r="AI64" s="2">
        <f>AI9*Output!AI53/10^9</f>
        <v>0.86359084666468033</v>
      </c>
      <c r="AJ64" s="2">
        <f>AJ9*Output!AJ53/10^9</f>
        <v>104.38339496115842</v>
      </c>
      <c r="AK64" s="2">
        <f>AK9*Output!AK53/10^9</f>
        <v>0.1308557933152541</v>
      </c>
      <c r="AL64" s="2">
        <f>AL9*Output!AL53/10^9</f>
        <v>0.21165060978248371</v>
      </c>
      <c r="AM64" s="2">
        <f>AM9*Output!AM53/10^9</f>
        <v>2.3981501675419885</v>
      </c>
      <c r="AN64" s="2">
        <f>AN9*Output!AN53/10^9</f>
        <v>9.5197858051744415</v>
      </c>
      <c r="AO64" s="2">
        <f>AO9*Output!AO53/10^9</f>
        <v>10.953308693699384</v>
      </c>
      <c r="AP64" s="2">
        <f>AP9*Output!AP53/10^9</f>
        <v>0.13885394675240906</v>
      </c>
      <c r="AQ64" s="2">
        <f>AQ9*Output!AQ53/10^9</f>
        <v>0.93379591255121341</v>
      </c>
      <c r="AR64" s="2">
        <f>AR9*Output!AR53/10^9</f>
        <v>0.20541574814520674</v>
      </c>
      <c r="AS64" s="2">
        <f>AS9*Output!AS53/10^9</f>
        <v>2.1451733870303878E-2</v>
      </c>
      <c r="AT64" s="2">
        <f>AT9*Output!AT53/10^9</f>
        <v>0.73457571567919644</v>
      </c>
      <c r="AU64" s="2">
        <f>AU9*Output!AU53/10^9</f>
        <v>3.2902362526731128E-2</v>
      </c>
      <c r="AV64" s="2">
        <f>AV9*Output!AV53/10^9</f>
        <v>6.3374497973099997</v>
      </c>
      <c r="AW64" s="2">
        <f>AW9*Output!AW53/10^9</f>
        <v>0.14337708058698273</v>
      </c>
      <c r="AX64" s="2">
        <f>AX9*Output!AX53/10^9</f>
        <v>0.14614917101348868</v>
      </c>
      <c r="AY64" s="2">
        <f>AY9*Output!AY53/10^9</f>
        <v>1.1412268916825799E-2</v>
      </c>
      <c r="AZ64" s="2">
        <f>AZ9*Output!AZ53/10^9</f>
        <v>0.1155858703530683</v>
      </c>
      <c r="BA64" s="2">
        <f>BA9*Output!BA53/10^9</f>
        <v>5.2401325731599294E-2</v>
      </c>
      <c r="BB64" s="2">
        <f>BB9*Output!BB53/10^9</f>
        <v>4.2640850469342358E-2</v>
      </c>
      <c r="BC64" s="2">
        <f>BC9*Output!BC53/10^9</f>
        <v>0.10738410670904218</v>
      </c>
      <c r="BD64" s="2">
        <f>BD9*Output!BD53/10^9</f>
        <v>1.2339060891634945E-2</v>
      </c>
      <c r="BE64" s="2">
        <f>BE9*Output!BE53/10^9</f>
        <v>0.95608800419963313</v>
      </c>
      <c r="BF64" s="2">
        <f>BF9*Output!BF53/10^9</f>
        <v>4.9737101567793388E-2</v>
      </c>
      <c r="BH64" s="2">
        <f t="shared" si="4"/>
        <v>88.282812492919788</v>
      </c>
    </row>
    <row r="65" spans="1:60" x14ac:dyDescent="0.25">
      <c r="A65" s="2">
        <v>2033</v>
      </c>
      <c r="B65" s="2">
        <f>B10*Output!B54/10^9</f>
        <v>0.26642425033168032</v>
      </c>
      <c r="C65" s="2">
        <f>C10*Output!C54/10^9</f>
        <v>0.21412777184535259</v>
      </c>
      <c r="D65" s="2">
        <f>D10*Output!D54/10^9</f>
        <v>1.7062865141575052</v>
      </c>
      <c r="E65" s="2">
        <f>E10*Output!E54/10^9</f>
        <v>9.9707066145832787E-2</v>
      </c>
      <c r="F65" s="2">
        <f>F10*Output!F54/10^9</f>
        <v>0.41738215085868635</v>
      </c>
      <c r="G65" s="2">
        <f>G10*Output!G54/10^9</f>
        <v>0.25169892372235481</v>
      </c>
      <c r="H65" s="2">
        <f>H10*Output!H54/10^9</f>
        <v>0.23468650157507304</v>
      </c>
      <c r="I65" s="2">
        <f>I10*Output!I54/10^9</f>
        <v>0.31392739255807955</v>
      </c>
      <c r="J65" s="2">
        <f>J10*Output!J54/10^9</f>
        <v>1.5592559965390815</v>
      </c>
      <c r="K65" s="2">
        <f>K10*Output!K54/10^9</f>
        <v>1.893750297090055</v>
      </c>
      <c r="L65" s="2">
        <f>L10*Output!L54/10^9</f>
        <v>6.2977111547391218E-2</v>
      </c>
      <c r="M65" s="2">
        <f>M10*Output!M54/10^9</f>
        <v>6.5709492833898514E-2</v>
      </c>
      <c r="N65" s="2">
        <f>N10*Output!N54/10^9</f>
        <v>0.56690121310378516</v>
      </c>
      <c r="O65" s="2">
        <f>O10*Output!O54/10^9</f>
        <v>0.98461466536523123</v>
      </c>
      <c r="P65" s="2">
        <f>P10*Output!P54/10^9</f>
        <v>1.2348332121296914</v>
      </c>
      <c r="Q65" s="2">
        <f>Q10*Output!Q54/10^9</f>
        <v>7.8202379979703945E-2</v>
      </c>
      <c r="R65" s="2">
        <f>R10*Output!R54/10^9</f>
        <v>7.9156009642606162E-2</v>
      </c>
      <c r="S65" s="2">
        <f>S10*Output!S54/10^9</f>
        <v>0.59469637740724746</v>
      </c>
      <c r="T65" s="2">
        <f>T10*Output!T54/10^9</f>
        <v>0.25298599893940299</v>
      </c>
      <c r="U65" s="2">
        <f>U10*Output!U54/10^9</f>
        <v>0.25116549733103594</v>
      </c>
      <c r="V65" s="2">
        <f>V10*Output!V54/10^9</f>
        <v>0.26595155533415848</v>
      </c>
      <c r="W65" s="2">
        <f>W10*Output!W54/10^9</f>
        <v>0.11884149839923284</v>
      </c>
      <c r="X65" s="2">
        <f>X10*Output!X54/10^9</f>
        <v>0.21539884946396542</v>
      </c>
      <c r="Y65" s="2">
        <f>Y10*Output!Y54/10^9</f>
        <v>0.13202204474435184</v>
      </c>
      <c r="Z65" s="2">
        <f>Z10*Output!Z54/10^9</f>
        <v>0.53787650781032148</v>
      </c>
      <c r="AA65" s="2">
        <f>AA10*Output!AA54/10^9</f>
        <v>0.3713279489282017</v>
      </c>
      <c r="AB65" s="2">
        <f>AB10*Output!AB54/10^9</f>
        <v>0.73499751516560341</v>
      </c>
      <c r="AC65" s="2">
        <f>AC10*Output!AC54/10^9</f>
        <v>0.13305151995057063</v>
      </c>
      <c r="AD65" s="2">
        <f>AD10*Output!AD54/10^9</f>
        <v>1.765409206872999</v>
      </c>
      <c r="AE65" s="2">
        <f>AE10*Output!AE54/10^9</f>
        <v>41.341720146976186</v>
      </c>
      <c r="AF65" s="2">
        <f>AF10*Output!AF54/10^9</f>
        <v>16.294669787938378</v>
      </c>
      <c r="AG65" s="2">
        <f>AG10*Output!AG54/10^9</f>
        <v>1.2808944281334498</v>
      </c>
      <c r="AH65" s="2">
        <f>AH10*Output!AH54/10^9</f>
        <v>1.2863567877612494</v>
      </c>
      <c r="AI65" s="2">
        <f>AI10*Output!AI54/10^9</f>
        <v>0.8830739510179173</v>
      </c>
      <c r="AJ65" s="2">
        <f>AJ10*Output!AJ54/10^9</f>
        <v>124.99010576134707</v>
      </c>
      <c r="AK65" s="2">
        <f>AK10*Output!AK54/10^9</f>
        <v>0.14174851234861066</v>
      </c>
      <c r="AL65" s="2">
        <f>AL10*Output!AL54/10^9</f>
        <v>0.1967971720925247</v>
      </c>
      <c r="AM65" s="2">
        <f>AM10*Output!AM54/10^9</f>
        <v>2.6641377676390414</v>
      </c>
      <c r="AN65" s="2">
        <f>AN10*Output!AN54/10^9</f>
        <v>10.110646372645686</v>
      </c>
      <c r="AO65" s="2">
        <f>AO10*Output!AO54/10^9</f>
        <v>11.947622584768025</v>
      </c>
      <c r="AP65" s="2">
        <f>AP10*Output!AP54/10^9</f>
        <v>0.1436195883967317</v>
      </c>
      <c r="AQ65" s="2">
        <f>AQ10*Output!AQ54/10^9</f>
        <v>1.0980385583272754</v>
      </c>
      <c r="AR65" s="2">
        <f>AR10*Output!AR54/10^9</f>
        <v>0.21862054720251273</v>
      </c>
      <c r="AS65" s="2">
        <f>AS10*Output!AS54/10^9</f>
        <v>2.1340224014034563E-2</v>
      </c>
      <c r="AT65" s="2">
        <f>AT10*Output!AT54/10^9</f>
        <v>0.78547387182014661</v>
      </c>
      <c r="AU65" s="2">
        <f>AU10*Output!AU54/10^9</f>
        <v>3.8191421437096307E-2</v>
      </c>
      <c r="AV65" s="2">
        <f>AV10*Output!AV54/10^9</f>
        <v>7.404396060703097</v>
      </c>
      <c r="AW65" s="2">
        <f>AW10*Output!AW54/10^9</f>
        <v>0.12630395924158314</v>
      </c>
      <c r="AX65" s="2">
        <f>AX10*Output!AX54/10^9</f>
        <v>0.16685410629571512</v>
      </c>
      <c r="AY65" s="2">
        <f>AY10*Output!AY54/10^9</f>
        <v>1.3095287921984066E-2</v>
      </c>
      <c r="AZ65" s="2">
        <f>AZ10*Output!AZ54/10^9</f>
        <v>9.9777611824478391E-2</v>
      </c>
      <c r="BA65" s="2">
        <f>BA10*Output!BA54/10^9</f>
        <v>4.8142124705655112E-2</v>
      </c>
      <c r="BB65" s="2">
        <f>BB10*Output!BB54/10^9</f>
        <v>3.9338831869841585E-2</v>
      </c>
      <c r="BC65" s="2">
        <f>BC10*Output!BC54/10^9</f>
        <v>0.10644108337397026</v>
      </c>
      <c r="BD65" s="2">
        <f>BD10*Output!BD54/10^9</f>
        <v>1.0883323795947711E-2</v>
      </c>
      <c r="BE65" s="2">
        <f>BE10*Output!BE54/10^9</f>
        <v>1.1122690543408058</v>
      </c>
      <c r="BF65" s="2">
        <f>BF10*Output!BF54/10^9</f>
        <v>4.3151873387001514E-2</v>
      </c>
      <c r="BH65" s="2">
        <f t="shared" si="4"/>
        <v>81.680793061487819</v>
      </c>
    </row>
    <row r="66" spans="1:60" x14ac:dyDescent="0.25">
      <c r="A66" s="2">
        <v>2034</v>
      </c>
      <c r="B66" s="2">
        <f>B11*Output!B55/10^9</f>
        <v>0.22308461793832657</v>
      </c>
      <c r="C66" s="2">
        <f>C11*Output!C55/10^9</f>
        <v>0.15741010094276345</v>
      </c>
      <c r="D66" s="2">
        <f>D11*Output!D55/10^9</f>
        <v>1.2577337666925901</v>
      </c>
      <c r="E66" s="2">
        <f>E11*Output!E55/10^9</f>
        <v>9.0404197820413923E-2</v>
      </c>
      <c r="F66" s="2">
        <f>F11*Output!F55/10^9</f>
        <v>0.37209580997956504</v>
      </c>
      <c r="G66" s="2">
        <f>G11*Output!G55/10^9</f>
        <v>0.18457696281472594</v>
      </c>
      <c r="H66" s="2">
        <f>H11*Output!H55/10^9</f>
        <v>0.14970935021246762</v>
      </c>
      <c r="I66" s="2">
        <f>I11*Output!I55/10^9</f>
        <v>0.30112881534700514</v>
      </c>
      <c r="J66" s="2">
        <f>J11*Output!J55/10^9</f>
        <v>1.2661088097846096</v>
      </c>
      <c r="K66" s="2">
        <f>K11*Output!K55/10^9</f>
        <v>1.3135620988100918</v>
      </c>
      <c r="L66" s="2">
        <f>L11*Output!L55/10^9</f>
        <v>4.9505892647827759E-2</v>
      </c>
      <c r="M66" s="2">
        <f>M11*Output!M55/10^9</f>
        <v>6.3252807680516485E-2</v>
      </c>
      <c r="N66" s="2">
        <f>N11*Output!N55/10^9</f>
        <v>0.35761740177600893</v>
      </c>
      <c r="O66" s="2">
        <f>O11*Output!O55/10^9</f>
        <v>0.6704798641304982</v>
      </c>
      <c r="P66" s="2">
        <f>P11*Output!P55/10^9</f>
        <v>1.0152247838108743</v>
      </c>
      <c r="Q66" s="2">
        <f>Q11*Output!Q55/10^9</f>
        <v>5.8570208735541578E-2</v>
      </c>
      <c r="R66" s="2">
        <f>R11*Output!R55/10^9</f>
        <v>7.2113024398208991E-2</v>
      </c>
      <c r="S66" s="2">
        <f>S11*Output!S55/10^9</f>
        <v>0.42871824541406112</v>
      </c>
      <c r="T66" s="2">
        <f>T11*Output!T55/10^9</f>
        <v>0.16537208101880818</v>
      </c>
      <c r="U66" s="2">
        <f>U11*Output!U55/10^9</f>
        <v>0.22566640448858577</v>
      </c>
      <c r="V66" s="2">
        <f>V11*Output!V55/10^9</f>
        <v>0.19759152332667179</v>
      </c>
      <c r="W66" s="2">
        <f>W11*Output!W55/10^9</f>
        <v>8.4381448113839144E-2</v>
      </c>
      <c r="X66" s="2">
        <f>X11*Output!X55/10^9</f>
        <v>0.18869032058887308</v>
      </c>
      <c r="Y66" s="2">
        <f>Y11*Output!Y55/10^9</f>
        <v>0.13028861184774432</v>
      </c>
      <c r="Z66" s="2">
        <f>Z11*Output!Z55/10^9</f>
        <v>0.40270076176722325</v>
      </c>
      <c r="AA66" s="2">
        <f>AA11*Output!AA55/10^9</f>
        <v>0.33177874370057792</v>
      </c>
      <c r="AB66" s="2">
        <f>AB11*Output!AB55/10^9</f>
        <v>0.58419814864833064</v>
      </c>
      <c r="AC66" s="2">
        <f>AC11*Output!AC55/10^9</f>
        <v>0.13952196950955775</v>
      </c>
      <c r="AD66" s="2">
        <f>AD11*Output!AD55/10^9</f>
        <v>1.1052908561109438</v>
      </c>
      <c r="AE66" s="2">
        <f>AE11*Output!AE55/10^9</f>
        <v>36.148947124114123</v>
      </c>
      <c r="AF66" s="2">
        <f>AF11*Output!AF55/10^9</f>
        <v>16.146443394868065</v>
      </c>
      <c r="AG66" s="2">
        <f>AG11*Output!AG55/10^9</f>
        <v>1.2964852289522109</v>
      </c>
      <c r="AH66" s="2">
        <f>AH11*Output!AH55/10^9</f>
        <v>1.279225594713665</v>
      </c>
      <c r="AI66" s="2">
        <f>AI11*Output!AI55/10^9</f>
        <v>0.86410953023720083</v>
      </c>
      <c r="AJ66" s="2">
        <f>AJ11*Output!AJ55/10^9</f>
        <v>140.45585006165655</v>
      </c>
      <c r="AK66" s="2">
        <f>AK11*Output!AK55/10^9</f>
        <v>0.14678266345043545</v>
      </c>
      <c r="AL66" s="2">
        <f>AL11*Output!AL55/10^9</f>
        <v>0.17387250193029469</v>
      </c>
      <c r="AM66" s="2">
        <f>AM11*Output!AM55/10^9</f>
        <v>2.8345324164450032</v>
      </c>
      <c r="AN66" s="2">
        <f>AN11*Output!AN55/10^9</f>
        <v>9.9719979162505421</v>
      </c>
      <c r="AO66" s="2">
        <f>AO11*Output!AO55/10^9</f>
        <v>12.213105207902611</v>
      </c>
      <c r="AP66" s="2">
        <f>AP11*Output!AP55/10^9</f>
        <v>0.1426493566670522</v>
      </c>
      <c r="AQ66" s="2">
        <f>AQ11*Output!AQ55/10^9</f>
        <v>1.2158590045053796</v>
      </c>
      <c r="AR66" s="2">
        <f>AR11*Output!AR55/10^9</f>
        <v>0.22116926044453017</v>
      </c>
      <c r="AS66" s="2">
        <f>AS11*Output!AS55/10^9</f>
        <v>2.0550085678212905E-2</v>
      </c>
      <c r="AT66" s="2">
        <f>AT11*Output!AT55/10^9</f>
        <v>0.779839295395784</v>
      </c>
      <c r="AU66" s="2">
        <f>AU11*Output!AU55/10^9</f>
        <v>4.2014526288138183E-2</v>
      </c>
      <c r="AV66" s="2">
        <f>AV11*Output!AV55/10^9</f>
        <v>8.1522595640036997</v>
      </c>
      <c r="AW66" s="2">
        <f>AW11*Output!AW55/10^9</f>
        <v>0.10471483859441137</v>
      </c>
      <c r="AX66" s="2">
        <f>AX11*Output!AX55/10^9</f>
        <v>0.18183333041012648</v>
      </c>
      <c r="AY66" s="2">
        <f>AY11*Output!AY55/10^9</f>
        <v>1.4306813790479383E-2</v>
      </c>
      <c r="AZ66" s="2">
        <f>AZ11*Output!AZ55/10^9</f>
        <v>8.4331970615519461E-2</v>
      </c>
      <c r="BA66" s="2">
        <f>BA11*Output!BA55/10^9</f>
        <v>4.2309089089177486E-2</v>
      </c>
      <c r="BB66" s="2">
        <f>BB11*Output!BB55/10^9</f>
        <v>3.4463616578432735E-2</v>
      </c>
      <c r="BC66" s="2">
        <f>BC11*Output!BC55/10^9</f>
        <v>0.10149999557319278</v>
      </c>
      <c r="BD66" s="2">
        <f>BD11*Output!BD55/10^9</f>
        <v>9.0454625724937076E-3</v>
      </c>
      <c r="BE66" s="2">
        <f>BE11*Output!BE55/10^9</f>
        <v>1.2838023207601681</v>
      </c>
      <c r="BF66" s="2">
        <f>BF11*Output!BF55/10^9</f>
        <v>4.0488980240200589E-2</v>
      </c>
      <c r="BH66" s="2">
        <f t="shared" si="4"/>
        <v>72.800355730070379</v>
      </c>
    </row>
    <row r="67" spans="1:60" x14ac:dyDescent="0.25">
      <c r="A67" s="2">
        <v>2035</v>
      </c>
      <c r="B67" s="2">
        <f>B12*Output!B56/10^9</f>
        <v>0.20507436964943576</v>
      </c>
      <c r="C67" s="2">
        <f>C12*Output!C56/10^9</f>
        <v>0.13538575542087478</v>
      </c>
      <c r="D67" s="2">
        <f>D12*Output!D56/10^9</f>
        <v>0.91999168849850976</v>
      </c>
      <c r="E67" s="2">
        <f>E12*Output!E56/10^9</f>
        <v>8.8422889144764052E-2</v>
      </c>
      <c r="F67" s="2">
        <f>F12*Output!F56/10^9</f>
        <v>0.35332112669528393</v>
      </c>
      <c r="G67" s="2">
        <f>G12*Output!G56/10^9</f>
        <v>0.15400743446388329</v>
      </c>
      <c r="H67" s="2">
        <f>H12*Output!H56/10^9</f>
        <v>0.13086778723842307</v>
      </c>
      <c r="I67" s="2">
        <f>I12*Output!I56/10^9</f>
        <v>0.28277299789969762</v>
      </c>
      <c r="J67" s="2">
        <f>J12*Output!J56/10^9</f>
        <v>1.0379986750086545</v>
      </c>
      <c r="K67" s="2">
        <f>K12*Output!K56/10^9</f>
        <v>1.1001720331072029</v>
      </c>
      <c r="L67" s="2">
        <f>L12*Output!L56/10^9</f>
        <v>4.3497108524366654E-2</v>
      </c>
      <c r="M67" s="2">
        <f>M12*Output!M56/10^9</f>
        <v>4.1322253098148319E-2</v>
      </c>
      <c r="N67" s="2">
        <f>N12*Output!N56/10^9</f>
        <v>0.31026912704685938</v>
      </c>
      <c r="O67" s="2">
        <f>O12*Output!O56/10^9</f>
        <v>0.49116367581678927</v>
      </c>
      <c r="P67" s="2">
        <f>P12*Output!P56/10^9</f>
        <v>0.88208183606245727</v>
      </c>
      <c r="Q67" s="2">
        <f>Q12*Output!Q56/10^9</f>
        <v>5.6950025384037942E-2</v>
      </c>
      <c r="R67" s="2">
        <f>R12*Output!R56/10^9</f>
        <v>6.8965045019100016E-2</v>
      </c>
      <c r="S67" s="2">
        <f>S12*Output!S56/10^9</f>
        <v>0.40632566586345337</v>
      </c>
      <c r="T67" s="2">
        <f>T12*Output!T56/10^9</f>
        <v>0.12928762261525192</v>
      </c>
      <c r="U67" s="2">
        <f>U12*Output!U56/10^9</f>
        <v>0.20393727974680878</v>
      </c>
      <c r="V67" s="2">
        <f>V12*Output!V56/10^9</f>
        <v>0.20534485891209842</v>
      </c>
      <c r="W67" s="2">
        <f>W12*Output!W56/10^9</f>
        <v>7.3406984231679712E-2</v>
      </c>
      <c r="X67" s="2">
        <f>X12*Output!X56/10^9</f>
        <v>0.18180047986560158</v>
      </c>
      <c r="Y67" s="2">
        <f>Y12*Output!Y56/10^9</f>
        <v>0.12493549846014104</v>
      </c>
      <c r="Z67" s="2">
        <f>Z12*Output!Z56/10^9</f>
        <v>0.32751601412040626</v>
      </c>
      <c r="AA67" s="2">
        <f>AA12*Output!AA56/10^9</f>
        <v>0.31086675682566856</v>
      </c>
      <c r="AB67" s="2">
        <f>AB12*Output!AB56/10^9</f>
        <v>0.50338546769227366</v>
      </c>
      <c r="AC67" s="2">
        <f>AC12*Output!AC56/10^9</f>
        <v>0.16312726510552369</v>
      </c>
      <c r="AD67" s="2">
        <f>AD12*Output!AD56/10^9</f>
        <v>0.88855935237490313</v>
      </c>
      <c r="AE67" s="2">
        <f>AE12*Output!AE56/10^9</f>
        <v>32.434581563259968</v>
      </c>
      <c r="AF67" s="2">
        <f>AF12*Output!AF56/10^9</f>
        <v>16.740495046649013</v>
      </c>
      <c r="AG67" s="2">
        <f>AG12*Output!AG56/10^9</f>
        <v>1.2616507154459538</v>
      </c>
      <c r="AH67" s="2">
        <f>AH12*Output!AH56/10^9</f>
        <v>1.3624119651061943</v>
      </c>
      <c r="AI67" s="2">
        <f>AI12*Output!AI56/10^9</f>
        <v>0.8887186291775484</v>
      </c>
      <c r="AJ67" s="2">
        <f>AJ12*Output!AJ56/10^9</f>
        <v>149.79091863162677</v>
      </c>
      <c r="AK67" s="2">
        <f>AK12*Output!AK56/10^9</f>
        <v>0.14584349623457604</v>
      </c>
      <c r="AL67" s="2">
        <f>AL12*Output!AL56/10^9</f>
        <v>0.15505605426880303</v>
      </c>
      <c r="AM67" s="2">
        <f>AM12*Output!AM56/10^9</f>
        <v>2.9025114070578906</v>
      </c>
      <c r="AN67" s="2">
        <f>AN12*Output!AN56/10^9</f>
        <v>9.2021264988504559</v>
      </c>
      <c r="AO67" s="2">
        <f>AO12*Output!AO56/10^9</f>
        <v>11.81593991679302</v>
      </c>
      <c r="AP67" s="2">
        <f>AP12*Output!AP56/10^9</f>
        <v>0.14599749443456667</v>
      </c>
      <c r="AQ67" s="2">
        <f>AQ12*Output!AQ56/10^9</f>
        <v>1.2823624986416611</v>
      </c>
      <c r="AR67" s="2">
        <f>AR12*Output!AR56/10^9</f>
        <v>0.21348591222077851</v>
      </c>
      <c r="AS67" s="2">
        <f>AS12*Output!AS56/10^9</f>
        <v>1.9227593434841071E-2</v>
      </c>
      <c r="AT67" s="2">
        <f>AT12*Output!AT56/10^9</f>
        <v>0.72406143093037822</v>
      </c>
      <c r="AU67" s="2">
        <f>AU12*Output!AU56/10^9</f>
        <v>4.4204383248965924E-2</v>
      </c>
      <c r="AV67" s="2">
        <f>AV12*Output!AV56/10^9</f>
        <v>8.5542330665584387</v>
      </c>
      <c r="AW67" s="2">
        <f>AW12*Output!AW56/10^9</f>
        <v>9.2349963666482501E-2</v>
      </c>
      <c r="AX67" s="2">
        <f>AX12*Output!AX56/10^9</f>
        <v>0.19024167949435503</v>
      </c>
      <c r="AY67" s="2">
        <f>AY12*Output!AY56/10^9</f>
        <v>1.5351142155717265E-2</v>
      </c>
      <c r="AZ67" s="2">
        <f>AZ12*Output!AZ56/10^9</f>
        <v>7.7650752782033178E-2</v>
      </c>
      <c r="BA67" s="2">
        <f>BA12*Output!BA56/10^9</f>
        <v>4.0573474235512483E-2</v>
      </c>
      <c r="BB67" s="2">
        <f>BB12*Output!BB56/10^9</f>
        <v>3.1388508452230242E-2</v>
      </c>
      <c r="BC67" s="2">
        <f>BC12*Output!BC56/10^9</f>
        <v>0.10248848044935258</v>
      </c>
      <c r="BD67" s="2">
        <f>BD12*Output!BD56/10^9</f>
        <v>7.5683934252281457E-3</v>
      </c>
      <c r="BE67" s="2">
        <f>BE12*Output!BE56/10^9</f>
        <v>1.3999435775908502</v>
      </c>
      <c r="BF67" s="2">
        <f>BF12*Output!BF56/10^9</f>
        <v>4.5884090669458297E-2</v>
      </c>
      <c r="BH67" s="2">
        <f t="shared" si="4"/>
        <v>68.138381397352603</v>
      </c>
    </row>
    <row r="68" spans="1:60" x14ac:dyDescent="0.25">
      <c r="B68" s="2">
        <f>SUM(B60:B67)</f>
        <v>2.4263097077439202</v>
      </c>
      <c r="C68" s="2">
        <f t="shared" ref="C68:BF68" si="5">SUM(C60:C67)</f>
        <v>2.2045333679146388</v>
      </c>
      <c r="D68" s="2">
        <f t="shared" si="5"/>
        <v>15.313039482205152</v>
      </c>
      <c r="E68" s="2">
        <f t="shared" si="5"/>
        <v>0.80494428802136508</v>
      </c>
      <c r="F68" s="2">
        <f t="shared" si="5"/>
        <v>3.4950366921766984</v>
      </c>
      <c r="G68" s="2">
        <f t="shared" si="5"/>
        <v>2.4670895520101346</v>
      </c>
      <c r="H68" s="2">
        <f t="shared" si="5"/>
        <v>2.6015923042684137</v>
      </c>
      <c r="I68" s="2">
        <f t="shared" si="5"/>
        <v>2.5818865358264103</v>
      </c>
      <c r="J68" s="2">
        <f t="shared" si="5"/>
        <v>13.34598912679775</v>
      </c>
      <c r="K68" s="2">
        <f t="shared" si="5"/>
        <v>20.08474996927951</v>
      </c>
      <c r="L68" s="2">
        <f t="shared" si="5"/>
        <v>0.60669083098311483</v>
      </c>
      <c r="M68" s="2">
        <f t="shared" si="5"/>
        <v>0.4535048170572496</v>
      </c>
      <c r="N68" s="2">
        <f t="shared" si="5"/>
        <v>6.3352995193651775</v>
      </c>
      <c r="O68" s="2">
        <f t="shared" si="5"/>
        <v>10.128754608724082</v>
      </c>
      <c r="P68" s="2">
        <f t="shared" si="5"/>
        <v>10.245597462096198</v>
      </c>
      <c r="Q68" s="2">
        <f t="shared" si="5"/>
        <v>0.82563089548099211</v>
      </c>
      <c r="R68" s="2">
        <f t="shared" si="5"/>
        <v>0.74041136854163692</v>
      </c>
      <c r="S68" s="2">
        <f t="shared" si="5"/>
        <v>6.4306923695946594</v>
      </c>
      <c r="T68" s="2">
        <f t="shared" si="5"/>
        <v>2.4635448456072591</v>
      </c>
      <c r="U68" s="2">
        <f t="shared" si="5"/>
        <v>2.1304893100991116</v>
      </c>
      <c r="V68" s="2">
        <f t="shared" si="5"/>
        <v>2.7729874344989276</v>
      </c>
      <c r="W68" s="2">
        <f t="shared" si="5"/>
        <v>1.2244866390829026</v>
      </c>
      <c r="X68" s="2">
        <f t="shared" si="5"/>
        <v>1.8030101195985861</v>
      </c>
      <c r="Y68" s="2">
        <f t="shared" si="5"/>
        <v>1.0122445317659736</v>
      </c>
      <c r="Z68" s="2">
        <f t="shared" si="5"/>
        <v>5.2589025017867987</v>
      </c>
      <c r="AA68" s="2">
        <f t="shared" si="5"/>
        <v>3.4073032789987758</v>
      </c>
      <c r="AB68" s="2">
        <f t="shared" si="5"/>
        <v>6.6061118163761616</v>
      </c>
      <c r="AC68" s="2">
        <f t="shared" si="5"/>
        <v>1.023700669273828</v>
      </c>
      <c r="AD68" s="2">
        <f t="shared" si="5"/>
        <v>19.34517376232083</v>
      </c>
      <c r="AE68" s="2">
        <f t="shared" si="5"/>
        <v>320.64286640336184</v>
      </c>
      <c r="AF68" s="2">
        <f t="shared" si="5"/>
        <v>111.71310647789278</v>
      </c>
      <c r="AG68" s="2">
        <f t="shared" si="5"/>
        <v>8.1058608731682877</v>
      </c>
      <c r="AH68" s="2">
        <f t="shared" si="5"/>
        <v>8.8536084871809191</v>
      </c>
      <c r="AI68" s="2">
        <f t="shared" si="5"/>
        <v>6.0125962260121826</v>
      </c>
      <c r="AJ68" s="2">
        <f t="shared" si="5"/>
        <v>678.71918492977557</v>
      </c>
      <c r="AK68" s="2">
        <f t="shared" si="5"/>
        <v>0.95440670117005399</v>
      </c>
      <c r="AL68" s="2">
        <f t="shared" si="5"/>
        <v>1.4855085425997367</v>
      </c>
      <c r="AM68" s="2">
        <f t="shared" si="5"/>
        <v>16.380816396702006</v>
      </c>
      <c r="AN68" s="2">
        <f t="shared" si="5"/>
        <v>58.251511191962528</v>
      </c>
      <c r="AO68" s="2">
        <f t="shared" si="5"/>
        <v>67.986162633615919</v>
      </c>
      <c r="AP68" s="2">
        <f t="shared" si="5"/>
        <v>0.97704759953952525</v>
      </c>
      <c r="AQ68" s="2">
        <f t="shared" si="5"/>
        <v>6.2859823390487355</v>
      </c>
      <c r="AR68" s="2">
        <f t="shared" si="5"/>
        <v>1.3650832468267446</v>
      </c>
      <c r="AS68" s="2">
        <f t="shared" si="5"/>
        <v>0.28304932688025619</v>
      </c>
      <c r="AT68" s="2">
        <f t="shared" si="5"/>
        <v>4.3800947455934143</v>
      </c>
      <c r="AU68" s="2">
        <f t="shared" si="5"/>
        <v>0.22099950929895815</v>
      </c>
      <c r="AV68" s="2">
        <f t="shared" si="5"/>
        <v>42.121773396686777</v>
      </c>
      <c r="AW68" s="2">
        <f t="shared" si="5"/>
        <v>1.0314455842388301</v>
      </c>
      <c r="AX68" s="2">
        <f t="shared" si="5"/>
        <v>0.99972192689988681</v>
      </c>
      <c r="AY68" s="2">
        <f t="shared" si="5"/>
        <v>7.9044819176945696E-2</v>
      </c>
      <c r="AZ68" s="2">
        <f t="shared" si="5"/>
        <v>0.86514895877319364</v>
      </c>
      <c r="BA68" s="2">
        <f t="shared" si="5"/>
        <v>0.38007419314989355</v>
      </c>
      <c r="BB68" s="2">
        <f t="shared" si="5"/>
        <v>0.30363613540888107</v>
      </c>
      <c r="BC68" s="2">
        <f t="shared" si="5"/>
        <v>0.76462964642532294</v>
      </c>
      <c r="BD68" s="2">
        <f t="shared" si="5"/>
        <v>8.9649832692139775E-2</v>
      </c>
      <c r="BE68" s="2">
        <f t="shared" si="5"/>
        <v>41.807116093653875</v>
      </c>
      <c r="BF68" s="2">
        <f t="shared" si="5"/>
        <v>0.38572522141699611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30280.867077344064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9378.6262823389879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1751.7083597167862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533.70627939831547</v>
      </c>
      <c r="AU71" s="2">
        <f>AU5/Output!AU4*Output!AU58</f>
        <v>0</v>
      </c>
      <c r="AV71" s="2">
        <f>AV5/Output!AV4*Output!AV58</f>
        <v>10980.485151440285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161610.30192564611</v>
      </c>
      <c r="BF71" s="2">
        <f>BF5/Output!BF4*Output!BF58</f>
        <v>0</v>
      </c>
      <c r="BH71" s="2">
        <f>SUM(B71:AI71,AK71:AM71,AP71,AR71:AS71,AU71,AW71:BF71)/1000</f>
        <v>161.6103019256461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282466.0834420867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51724.331378687319</v>
      </c>
      <c r="AO72" s="2">
        <f>AO6/Output!AO5*Output!AO59</f>
        <v>54199.889801749348</v>
      </c>
      <c r="AP72" s="2">
        <f>AP6/Output!AP5*Output!AP59</f>
        <v>0</v>
      </c>
      <c r="AQ72" s="2">
        <f>AQ6/Output!AQ5*Output!AQ59</f>
        <v>4235.2312934685879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2316.4160252524816</v>
      </c>
      <c r="AU72" s="2">
        <f>AU6/Output!AU5*Output!AU59</f>
        <v>0</v>
      </c>
      <c r="AV72" s="2">
        <f>AV6/Output!AV5*Output!AV59</f>
        <v>27865.407136973325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282351.5482817947</v>
      </c>
      <c r="BF72" s="2">
        <f>BF6/Output!BF5*Output!BF59</f>
        <v>0</v>
      </c>
      <c r="BH72" s="2">
        <f t="shared" ref="BH72:BH78" si="6">SUM(B72:AI72,AK72:AM72,AP72,AR72:AS72,AU72,AW72:BF72)/1000</f>
        <v>282.35154828179469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41.636558826847086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140.48179863802764</v>
      </c>
      <c r="AJ73" s="2">
        <f>AJ7/Output!AJ6*Output!AJ60</f>
        <v>763038.7707973955</v>
      </c>
      <c r="AK73" s="2">
        <f>AK7/Output!AK6*Output!AK60</f>
        <v>0</v>
      </c>
      <c r="AL73" s="2">
        <f>AL7/Output!AL6*Output!AL60</f>
        <v>32.451651574271395</v>
      </c>
      <c r="AM73" s="2">
        <f>AM7/Output!AM6*Output!AM60</f>
        <v>0</v>
      </c>
      <c r="AN73" s="2">
        <f>AN7/Output!AN6*Output!AN60</f>
        <v>86283.321137936655</v>
      </c>
      <c r="AO73" s="2">
        <f>AO7/Output!AO6*Output!AO60</f>
        <v>87662.817879770504</v>
      </c>
      <c r="AP73" s="2">
        <f>AP7/Output!AP6*Output!AP60</f>
        <v>0</v>
      </c>
      <c r="AQ73" s="2">
        <f>AQ7/Output!AQ6*Output!AQ60</f>
        <v>7187.79286215927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5770.4745686763126</v>
      </c>
      <c r="AU73" s="2">
        <f>AU7/Output!AU6*Output!AU60</f>
        <v>0</v>
      </c>
      <c r="AV73" s="2">
        <f>AV7/Output!AV6*Output!AV60</f>
        <v>49215.80402045646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2.0841899038097238</v>
      </c>
      <c r="BC73" s="2">
        <f>BC7/Output!BC6*Output!BC60</f>
        <v>2.3519372480057936</v>
      </c>
      <c r="BD73" s="2">
        <f>BD7/Output!BD6*Output!BD60</f>
        <v>0</v>
      </c>
      <c r="BE73" s="2">
        <f>BE7/Output!BE6*Output!BE60</f>
        <v>274.40629599100538</v>
      </c>
      <c r="BF73" s="2">
        <f>BF7/Output!BF6*Output!BF60</f>
        <v>0</v>
      </c>
      <c r="BH73" s="2">
        <f t="shared" si="6"/>
        <v>0.49341243218196701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532.01506678690885</v>
      </c>
      <c r="K74" s="2">
        <f>K8/Output!K7*Output!K61</f>
        <v>0</v>
      </c>
      <c r="L74" s="2">
        <f>L8/Output!L7*Output!L61</f>
        <v>0</v>
      </c>
      <c r="M74" s="2">
        <f>M8/Output!M7*Output!M61</f>
        <v>21.734199831090049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99.469201690795686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153.39777118733767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5141.4703160288364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432.77490465692154</v>
      </c>
      <c r="AI74" s="2">
        <f>AI8/Output!AI7*Output!AI61</f>
        <v>577.57435830985332</v>
      </c>
      <c r="AJ74" s="2">
        <f>AJ8/Output!AJ7*Output!AJ61</f>
        <v>1149146.2346347591</v>
      </c>
      <c r="AK74" s="2">
        <f>AK8/Output!AK7*Output!AK61</f>
        <v>0</v>
      </c>
      <c r="AL74" s="2">
        <f>AL8/Output!AL7*Output!AL61</f>
        <v>116.22894258722292</v>
      </c>
      <c r="AM74" s="2">
        <f>AM8/Output!AM7*Output!AM61</f>
        <v>0</v>
      </c>
      <c r="AN74" s="2">
        <f>AN8/Output!AN7*Output!AN61</f>
        <v>112260.11117784836</v>
      </c>
      <c r="AO74" s="2">
        <f>AO8/Output!AO7*Output!AO61</f>
        <v>118520.21006381031</v>
      </c>
      <c r="AP74" s="2">
        <f>AP8/Output!AP7*Output!AP61</f>
        <v>55.463255028761523</v>
      </c>
      <c r="AQ74" s="2">
        <f>AQ8/Output!AQ7*Output!AQ61</f>
        <v>10039.359244745223</v>
      </c>
      <c r="AR74" s="2">
        <f>AR8/Output!AR7*Output!AR61</f>
        <v>0</v>
      </c>
      <c r="AS74" s="2">
        <f>AS8/Output!AS7*Output!AS61</f>
        <v>21.008267221082008</v>
      </c>
      <c r="AT74" s="2">
        <f>AT8/Output!AT7*Output!AT61</f>
        <v>7875.4085919005684</v>
      </c>
      <c r="AU74" s="2">
        <f>AU8/Output!AU7*Output!AU61</f>
        <v>0</v>
      </c>
      <c r="AV74" s="2">
        <f>AV8/Output!AV7*Output!AV61</f>
        <v>70755.756681951418</v>
      </c>
      <c r="AW74" s="2">
        <f>AW8/Output!AW7*Output!AW61</f>
        <v>19.985209855044246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6.5361857277662248</v>
      </c>
      <c r="BB74" s="2">
        <f>BB8/Output!BB7*Output!BB61</f>
        <v>16.964434742953284</v>
      </c>
      <c r="BC74" s="2">
        <f>BC8/Output!BC7*Output!BC61</f>
        <v>62.946302701921283</v>
      </c>
      <c r="BD74" s="2">
        <f>BD8/Output!BD7*Output!BD61</f>
        <v>0</v>
      </c>
      <c r="BE74" s="2">
        <f>BE8/Output!BE7*Output!BE61</f>
        <v>808.24410577984929</v>
      </c>
      <c r="BF74" s="2">
        <f>BF8/Output!BF7*Output!BF61</f>
        <v>0</v>
      </c>
      <c r="BH74" s="2">
        <f t="shared" si="6"/>
        <v>8.0658125221363459</v>
      </c>
    </row>
    <row r="75" spans="1:60" x14ac:dyDescent="0.25">
      <c r="A75" s="2">
        <v>2032</v>
      </c>
      <c r="B75" s="2">
        <f>B9/Output!B8*Output!B62</f>
        <v>10.181230587898295</v>
      </c>
      <c r="C75" s="2">
        <f>C9/Output!C8*Output!C62</f>
        <v>0</v>
      </c>
      <c r="D75" s="2">
        <f>D9/Output!D8*Output!D62</f>
        <v>0</v>
      </c>
      <c r="E75" s="2">
        <f>E9/Output!E8*Output!E62</f>
        <v>37.288257220311316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1047.4141295105421</v>
      </c>
      <c r="K75" s="2">
        <f>K9/Output!K8*Output!K62</f>
        <v>0</v>
      </c>
      <c r="L75" s="2">
        <f>L9/Output!L8*Output!L62</f>
        <v>0</v>
      </c>
      <c r="M75" s="2">
        <f>M9/Output!M8*Output!M62</f>
        <v>54.152928676572834</v>
      </c>
      <c r="N75" s="2">
        <f>N9/Output!N8*Output!N62</f>
        <v>0</v>
      </c>
      <c r="O75" s="2">
        <f>O9/Output!O8*Output!O62</f>
        <v>0</v>
      </c>
      <c r="P75" s="2">
        <f>P9/Output!P8*Output!P62</f>
        <v>360.80597610837231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62.356961341336763</v>
      </c>
      <c r="Y75" s="2">
        <f>Y9/Output!Y8*Output!Y62</f>
        <v>155.73310789330347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350.38820785463048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21933.133925269147</v>
      </c>
      <c r="AF75" s="2">
        <f>AF9/Output!AF8*Output!AF62</f>
        <v>7614.8814165539761</v>
      </c>
      <c r="AG75" s="2">
        <f>AG9/Output!AG8*Output!AG62</f>
        <v>0</v>
      </c>
      <c r="AH75" s="2">
        <f>AH9/Output!AH8*Output!AH62</f>
        <v>1160.139641599272</v>
      </c>
      <c r="AI75" s="2">
        <f>AI9/Output!AI8*Output!AI62</f>
        <v>1036.9103075025614</v>
      </c>
      <c r="AJ75" s="2">
        <f>AJ9/Output!AJ8*Output!AJ62</f>
        <v>1530082.3177188484</v>
      </c>
      <c r="AK75" s="2">
        <f>AK9/Output!AK8*Output!AK62</f>
        <v>43.1598587121279</v>
      </c>
      <c r="AL75" s="2">
        <f>AL9/Output!AL8*Output!AL62</f>
        <v>205.53482472582053</v>
      </c>
      <c r="AM75" s="2">
        <f>AM9/Output!AM8*Output!AM62</f>
        <v>0</v>
      </c>
      <c r="AN75" s="2">
        <f>AN9/Output!AN8*Output!AN62</f>
        <v>133091.1617395439</v>
      </c>
      <c r="AO75" s="2">
        <f>AO9/Output!AO8*Output!AO62</f>
        <v>143175.90953815691</v>
      </c>
      <c r="AP75" s="2">
        <f>AP9/Output!AP8*Output!AP62</f>
        <v>134.27533539499149</v>
      </c>
      <c r="AQ75" s="2">
        <f>AQ9/Output!AQ8*Output!AQ62</f>
        <v>13065.562840958013</v>
      </c>
      <c r="AR75" s="2">
        <f>AR9/Output!AR8*Output!AR62</f>
        <v>0</v>
      </c>
      <c r="AS75" s="2">
        <f>AS9/Output!AS8*Output!AS62</f>
        <v>21.539130960424924</v>
      </c>
      <c r="AT75" s="2">
        <f>AT9/Output!AT8*Output!AT62</f>
        <v>9280.9894650638907</v>
      </c>
      <c r="AU75" s="2">
        <f>AU9/Output!AU8*Output!AU62</f>
        <v>0</v>
      </c>
      <c r="AV75" s="2">
        <f>AV9/Output!AV8*Output!AV62</f>
        <v>91501.199008200827</v>
      </c>
      <c r="AW75" s="2">
        <f>AW9/Output!AW8*Output!AW62</f>
        <v>69.603019152370166</v>
      </c>
      <c r="AX75" s="2">
        <f>AX9/Output!AX8*Output!AX62</f>
        <v>0</v>
      </c>
      <c r="AY75" s="2">
        <f>AY9/Output!AY8*Output!AY62</f>
        <v>8.472694322735661</v>
      </c>
      <c r="AZ75" s="2">
        <f>AZ9/Output!AZ8*Output!AZ62</f>
        <v>0</v>
      </c>
      <c r="BA75" s="2">
        <f>BA9/Output!BA8*Output!BA62</f>
        <v>27.644725958098231</v>
      </c>
      <c r="BB75" s="2">
        <f>BB9/Output!BB8*Output!BB62</f>
        <v>32.506168901446387</v>
      </c>
      <c r="BC75" s="2">
        <f>BC9/Output!BC8*Output!BC62</f>
        <v>120.2867587403356</v>
      </c>
      <c r="BD75" s="2">
        <f>BD9/Output!BD8*Output!BD62</f>
        <v>3.4463754059486025</v>
      </c>
      <c r="BE75" s="2">
        <f>BE9/Output!BE8*Output!BE62</f>
        <v>1329.0700688449303</v>
      </c>
      <c r="BF75" s="2">
        <f>BF9/Output!BF8*Output!BF62</f>
        <v>0</v>
      </c>
      <c r="BH75" s="2">
        <f t="shared" si="6"/>
        <v>35.818925051237152</v>
      </c>
    </row>
    <row r="76" spans="1:60" x14ac:dyDescent="0.25">
      <c r="A76" s="2">
        <v>2033</v>
      </c>
      <c r="B76" s="2">
        <f>B10/Output!B9*Output!B63</f>
        <v>106.97078230331137</v>
      </c>
      <c r="C76" s="2">
        <f>C10/Output!C9*Output!C63</f>
        <v>0</v>
      </c>
      <c r="D76" s="2">
        <f>D10/Output!D9*Output!D63</f>
        <v>494.17288786071612</v>
      </c>
      <c r="E76" s="2">
        <f>E10/Output!E9*Output!E63</f>
        <v>78.249494668831417</v>
      </c>
      <c r="F76" s="2">
        <f>F10/Output!F9*Output!F63</f>
        <v>57.7535519296271</v>
      </c>
      <c r="G76" s="2">
        <f>G10/Output!G9*Output!G63</f>
        <v>66.430543892764334</v>
      </c>
      <c r="H76" s="2">
        <f>H10/Output!H9*Output!H63</f>
        <v>0</v>
      </c>
      <c r="I76" s="2">
        <f>I10/Output!I9*Output!I63</f>
        <v>0</v>
      </c>
      <c r="J76" s="2">
        <f>J10/Output!J9*Output!J63</f>
        <v>1531.4578784015184</v>
      </c>
      <c r="K76" s="2">
        <f>K10/Output!K9*Output!K63</f>
        <v>0</v>
      </c>
      <c r="L76" s="2">
        <f>L10/Output!L9*Output!L63</f>
        <v>0</v>
      </c>
      <c r="M76" s="2">
        <f>M10/Output!M9*Output!M63</f>
        <v>83.745276604561596</v>
      </c>
      <c r="N76" s="2">
        <f>N10/Output!N9*Output!N63</f>
        <v>0</v>
      </c>
      <c r="O76" s="2">
        <f>O10/Output!O9*Output!O63</f>
        <v>0</v>
      </c>
      <c r="P76" s="2">
        <f>P10/Output!P9*Output!P63</f>
        <v>745.48134102941151</v>
      </c>
      <c r="Q76" s="2">
        <f>Q10/Output!Q9*Output!Q63</f>
        <v>0</v>
      </c>
      <c r="R76" s="2">
        <f>R10/Output!R9*Output!R63</f>
        <v>7.9444925514462152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146.8566148741269</v>
      </c>
      <c r="Y76" s="2">
        <f>Y10/Output!Y9*Output!Y63</f>
        <v>195.26740191909954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544.49869233355923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37964.937855242562</v>
      </c>
      <c r="AF76" s="2">
        <f>AF10/Output!AF9*Output!AF63</f>
        <v>15875.926744849345</v>
      </c>
      <c r="AG76" s="2">
        <f>AG10/Output!AG9*Output!AG63</f>
        <v>0</v>
      </c>
      <c r="AH76" s="2">
        <f>AH10/Output!AH9*Output!AH63</f>
        <v>1864.5570384672019</v>
      </c>
      <c r="AI76" s="2">
        <f>AI10/Output!AI9*Output!AI63</f>
        <v>1480.2012498686145</v>
      </c>
      <c r="AJ76" s="2">
        <f>AJ10/Output!AJ9*Output!AJ63</f>
        <v>1871851.0306845752</v>
      </c>
      <c r="AK76" s="2">
        <f>AK10/Output!AK9*Output!AK63</f>
        <v>96.822089009992851</v>
      </c>
      <c r="AL76" s="2">
        <f>AL10/Output!AL9*Output!AL63</f>
        <v>291.89801895827361</v>
      </c>
      <c r="AM76" s="2">
        <f>AM10/Output!AM9*Output!AM63</f>
        <v>0</v>
      </c>
      <c r="AN76" s="2">
        <f>AN10/Output!AN9*Output!AN63</f>
        <v>143646.5412772744</v>
      </c>
      <c r="AO76" s="2">
        <f>AO10/Output!AO9*Output!AO63</f>
        <v>158462.84299976876</v>
      </c>
      <c r="AP76" s="2">
        <f>AP10/Output!AP9*Output!AP63</f>
        <v>212.91340815590468</v>
      </c>
      <c r="AQ76" s="2">
        <f>AQ10/Output!AQ9*Output!AQ63</f>
        <v>15676.320409023518</v>
      </c>
      <c r="AR76" s="2">
        <f>AR10/Output!AR9*Output!AR63</f>
        <v>0</v>
      </c>
      <c r="AS76" s="2">
        <f>AS10/Output!AS9*Output!AS63</f>
        <v>22.46383231846416</v>
      </c>
      <c r="AT76" s="2">
        <f>AT10/Output!AT9*Output!AT63</f>
        <v>9931.1315329306672</v>
      </c>
      <c r="AU76" s="2">
        <f>AU10/Output!AU9*Output!AU63</f>
        <v>0</v>
      </c>
      <c r="AV76" s="2">
        <f>AV10/Output!AV9*Output!AV63</f>
        <v>109172.1813577916</v>
      </c>
      <c r="AW76" s="2">
        <f>AW10/Output!AW9*Output!AW63</f>
        <v>112.37715788882777</v>
      </c>
      <c r="AX76" s="2">
        <f>AX10/Output!AX9*Output!AX63</f>
        <v>0</v>
      </c>
      <c r="AY76" s="2">
        <f>AY10/Output!AY9*Output!AY63</f>
        <v>16.201880296225045</v>
      </c>
      <c r="AZ76" s="2">
        <f>AZ10/Output!AZ9*Output!AZ63</f>
        <v>0</v>
      </c>
      <c r="BA76" s="2">
        <f>BA10/Output!BA9*Output!BA63</f>
        <v>46.52115692405193</v>
      </c>
      <c r="BB76" s="2">
        <f>BB10/Output!BB9*Output!BB63</f>
        <v>49.808586030825609</v>
      </c>
      <c r="BC76" s="2">
        <f>BC10/Output!BC9*Output!BC63</f>
        <v>173.63660625982988</v>
      </c>
      <c r="BD76" s="2">
        <f>BD10/Output!BD9*Output!BD63</f>
        <v>8.5217239233140774</v>
      </c>
      <c r="BE76" s="2">
        <f>BE10/Output!BE9*Output!BE63</f>
        <v>1612.0587864459744</v>
      </c>
      <c r="BF76" s="2">
        <f>BF10/Output!BF9*Output!BF63</f>
        <v>0</v>
      </c>
      <c r="BH76" s="2">
        <f t="shared" si="6"/>
        <v>63.88767509300839</v>
      </c>
    </row>
    <row r="77" spans="1:60" x14ac:dyDescent="0.25">
      <c r="A77" s="2">
        <v>2034</v>
      </c>
      <c r="B77" s="2">
        <f>B11/Output!B10*Output!B64</f>
        <v>219.89169040915061</v>
      </c>
      <c r="C77" s="2">
        <f>C11/Output!C10*Output!C64</f>
        <v>113.01304672544984</v>
      </c>
      <c r="D77" s="2">
        <f>D11/Output!D10*Output!D64</f>
        <v>918.29761544951464</v>
      </c>
      <c r="E77" s="2">
        <f>E11/Output!E10*Output!E64</f>
        <v>119.27648338975648</v>
      </c>
      <c r="F77" s="2">
        <f>F11/Output!F10*Output!F64</f>
        <v>266.66329529612733</v>
      </c>
      <c r="G77" s="2">
        <f>G11/Output!G10*Output!G64</f>
        <v>144.92841323853926</v>
      </c>
      <c r="H77" s="2">
        <f>H11/Output!H10*Output!H64</f>
        <v>21.947333627803665</v>
      </c>
      <c r="I77" s="2">
        <f>I11/Output!I10*Output!I64</f>
        <v>25.205296123485425</v>
      </c>
      <c r="J77" s="2">
        <f>J11/Output!J10*Output!J64</f>
        <v>1868.3988082793066</v>
      </c>
      <c r="K77" s="2">
        <f>K11/Output!K10*Output!K64</f>
        <v>349.99518937616909</v>
      </c>
      <c r="L77" s="2">
        <f>L11/Output!L10*Output!L64</f>
        <v>16.063583188719097</v>
      </c>
      <c r="M77" s="2">
        <f>M11/Output!M10*Output!M64</f>
        <v>84.56883142335333</v>
      </c>
      <c r="N77" s="2">
        <f>N11/Output!N10*Output!N64</f>
        <v>74.797841710406573</v>
      </c>
      <c r="O77" s="2">
        <f>O11/Output!O10*Output!O64</f>
        <v>223.10518078576115</v>
      </c>
      <c r="P77" s="2">
        <f>P11/Output!P10*Output!P64</f>
        <v>1132.547439229442</v>
      </c>
      <c r="Q77" s="2">
        <f>Q11/Output!Q10*Output!Q64</f>
        <v>7.6200929520422109</v>
      </c>
      <c r="R77" s="2">
        <f>R11/Output!R10*Output!R64</f>
        <v>47.120829006612254</v>
      </c>
      <c r="S77" s="2">
        <f>S11/Output!S10*Output!S64</f>
        <v>189.38470043708162</v>
      </c>
      <c r="T77" s="2">
        <f>T11/Output!T10*Output!T64</f>
        <v>0</v>
      </c>
      <c r="U77" s="2">
        <f>U11/Output!U10*Output!U64</f>
        <v>8.3778475236540562</v>
      </c>
      <c r="V77" s="2">
        <f>V11/Output!V10*Output!V64</f>
        <v>65.525916896159899</v>
      </c>
      <c r="W77" s="2">
        <f>W11/Output!W10*Output!W64</f>
        <v>0</v>
      </c>
      <c r="X77" s="2">
        <f>X11/Output!X10*Output!X64</f>
        <v>230.45784482454235</v>
      </c>
      <c r="Y77" s="2">
        <f>Y11/Output!Y10*Output!Y64</f>
        <v>195.16140075003156</v>
      </c>
      <c r="Z77" s="2">
        <f>Z11/Output!Z10*Output!Z64</f>
        <v>36.691704011188349</v>
      </c>
      <c r="AA77" s="2">
        <f>AA11/Output!AA10*Output!AA64</f>
        <v>54.130208235196299</v>
      </c>
      <c r="AB77" s="2">
        <f>AB11/Output!AB10*Output!AB64</f>
        <v>713.37021423884062</v>
      </c>
      <c r="AC77" s="2">
        <f>AC11/Output!AC10*Output!AC64</f>
        <v>67.666664445804912</v>
      </c>
      <c r="AD77" s="2">
        <f>AD11/Output!AD10*Output!AD64</f>
        <v>0</v>
      </c>
      <c r="AE77" s="2">
        <f>AE11/Output!AE10*Output!AE64</f>
        <v>52527.339440728414</v>
      </c>
      <c r="AF77" s="2">
        <f>AF11/Output!AF10*Output!AF64</f>
        <v>23514.470201483746</v>
      </c>
      <c r="AG77" s="2">
        <f>AG11/Output!AG10*Output!AG64</f>
        <v>0</v>
      </c>
      <c r="AH77" s="2">
        <f>AH11/Output!AH10*Output!AH64</f>
        <v>2527.9098875512632</v>
      </c>
      <c r="AI77" s="2">
        <f>AI11/Output!AI10*Output!AI64</f>
        <v>1851.1745481150863</v>
      </c>
      <c r="AJ77" s="2">
        <f>AJ11/Output!AJ10*Output!AJ64</f>
        <v>2148020.5194723359</v>
      </c>
      <c r="AK77" s="2">
        <f>AK11/Output!AK10*Output!AK64</f>
        <v>144.33922046006001</v>
      </c>
      <c r="AL77" s="2">
        <f>AL11/Output!AL10*Output!AL64</f>
        <v>365.55510542164507</v>
      </c>
      <c r="AM77" s="2">
        <f>AM11/Output!AM10*Output!AM64</f>
        <v>0</v>
      </c>
      <c r="AN77" s="2">
        <f>AN11/Output!AN10*Output!AN64</f>
        <v>143653.42374011443</v>
      </c>
      <c r="AO77" s="2">
        <f>AO11/Output!AO10*Output!AO64</f>
        <v>163859.38648715039</v>
      </c>
      <c r="AP77" s="2">
        <f>AP11/Output!AP10*Output!AP64</f>
        <v>281.01308185382334</v>
      </c>
      <c r="AQ77" s="2">
        <f>AQ11/Output!AQ10*Output!AQ64</f>
        <v>17703.528808250321</v>
      </c>
      <c r="AR77" s="2">
        <f>AR11/Output!AR10*Output!AR64</f>
        <v>0</v>
      </c>
      <c r="AS77" s="2">
        <f>AS11/Output!AS10*Output!AS64</f>
        <v>22.628323500541725</v>
      </c>
      <c r="AT77" s="2">
        <f>AT11/Output!AT10*Output!AT64</f>
        <v>9803.7514099733035</v>
      </c>
      <c r="AU77" s="2">
        <f>AU11/Output!AU10*Output!AU64</f>
        <v>0</v>
      </c>
      <c r="AV77" s="2">
        <f>AV11/Output!AV10*Output!AV64</f>
        <v>122686.05017508498</v>
      </c>
      <c r="AW77" s="2">
        <f>AW11/Output!AW10*Output!AW64</f>
        <v>149.43127914001749</v>
      </c>
      <c r="AX77" s="2">
        <f>AX11/Output!AX10*Output!AX64</f>
        <v>0</v>
      </c>
      <c r="AY77" s="2">
        <f>AY11/Output!AY10*Output!AY64</f>
        <v>19.105937370497063</v>
      </c>
      <c r="AZ77" s="2">
        <f>AZ11/Output!AZ10*Output!AZ64</f>
        <v>43.092706649887013</v>
      </c>
      <c r="BA77" s="2">
        <f>BA11/Output!BA10*Output!BA64</f>
        <v>62.957695604382018</v>
      </c>
      <c r="BB77" s="2">
        <f>BB11/Output!BB10*Output!BB64</f>
        <v>80.459479538285166</v>
      </c>
      <c r="BC77" s="2">
        <f>BC11/Output!BC10*Output!BC64</f>
        <v>218.3846408378632</v>
      </c>
      <c r="BD77" s="2">
        <f>BD11/Output!BD10*Output!BD64</f>
        <v>13.243390301717211</v>
      </c>
      <c r="BE77" s="2">
        <f>BE11/Output!BE10*Output!BE64</f>
        <v>1595.805341056446</v>
      </c>
      <c r="BF77" s="2">
        <f>BF11/Output!BF10*Output!BF64</f>
        <v>0</v>
      </c>
      <c r="BH77" s="2">
        <f t="shared" si="6"/>
        <v>90.611117751187791</v>
      </c>
    </row>
    <row r="78" spans="1:60" x14ac:dyDescent="0.25">
      <c r="A78" s="2">
        <v>2035</v>
      </c>
      <c r="B78" s="2">
        <f>B12/Output!B11*Output!B65</f>
        <v>256.73411699751443</v>
      </c>
      <c r="C78" s="2">
        <f>C12/Output!C11*Output!C65</f>
        <v>187.23731105514588</v>
      </c>
      <c r="D78" s="2">
        <f>D12/Output!D11*Output!D65</f>
        <v>1329.351643049418</v>
      </c>
      <c r="E78" s="2">
        <f>E12/Output!E11*Output!E65</f>
        <v>133.45542759182419</v>
      </c>
      <c r="F78" s="2">
        <f>F12/Output!F11*Output!F65</f>
        <v>337.03089947940123</v>
      </c>
      <c r="G78" s="2">
        <f>G12/Output!G11*Output!G65</f>
        <v>216.6148687496007</v>
      </c>
      <c r="H78" s="2">
        <f>H12/Output!H11*Output!H65</f>
        <v>220.36512453693001</v>
      </c>
      <c r="I78" s="2">
        <f>I12/Output!I11*Output!I65</f>
        <v>35.128690929212276</v>
      </c>
      <c r="J78" s="2">
        <f>J12/Output!J11*Output!J65</f>
        <v>1992.0352241164458</v>
      </c>
      <c r="K78" s="2">
        <f>K12/Output!K11*Output!K65</f>
        <v>1166.8748952596416</v>
      </c>
      <c r="L78" s="2">
        <f>L12/Output!L11*Output!L65</f>
        <v>50.974048777391147</v>
      </c>
      <c r="M78" s="2">
        <f>M12/Output!M11*Output!M65</f>
        <v>48.425346338521585</v>
      </c>
      <c r="N78" s="2">
        <f>N12/Output!N11*Output!N65</f>
        <v>521.33712384627154</v>
      </c>
      <c r="O78" s="2">
        <f>O12/Output!O11*Output!O65</f>
        <v>457.28260045754485</v>
      </c>
      <c r="P78" s="2">
        <f>P12/Output!P11*Output!P65</f>
        <v>1474.159110224831</v>
      </c>
      <c r="Q78" s="2">
        <f>Q12/Output!Q11*Output!Q65</f>
        <v>42.109196342128236</v>
      </c>
      <c r="R78" s="2">
        <f>R12/Output!R11*Output!R65</f>
        <v>53.517923355699665</v>
      </c>
      <c r="S78" s="2">
        <f>S12/Output!S11*Output!S65</f>
        <v>681.44678383456346</v>
      </c>
      <c r="T78" s="2">
        <f>T12/Output!T11*Output!T65</f>
        <v>44.342739139086852</v>
      </c>
      <c r="U78" s="2">
        <f>U12/Output!U11*Output!U65</f>
        <v>8.3003121178716039</v>
      </c>
      <c r="V78" s="2">
        <f>V12/Output!V11*Output!V65</f>
        <v>242.94647918111121</v>
      </c>
      <c r="W78" s="2">
        <f>W12/Output!W11*Output!W65</f>
        <v>44.852062870411103</v>
      </c>
      <c r="X78" s="2">
        <f>X12/Output!X11*Output!X65</f>
        <v>277.01880470478801</v>
      </c>
      <c r="Y78" s="2">
        <f>Y12/Output!Y11*Output!Y65</f>
        <v>187.11770464549946</v>
      </c>
      <c r="Z78" s="2">
        <f>Z12/Output!Z11*Output!Z65</f>
        <v>296.13857501259372</v>
      </c>
      <c r="AA78" s="2">
        <f>AA12/Output!AA11*Output!AA65</f>
        <v>50.956412701953631</v>
      </c>
      <c r="AB78" s="2">
        <f>AB12/Output!AB11*Output!AB65</f>
        <v>759.24318539817398</v>
      </c>
      <c r="AC78" s="2">
        <f>AC12/Output!AC11*Output!AC65</f>
        <v>166.37668433511345</v>
      </c>
      <c r="AD78" s="2">
        <f>AD12/Output!AD11*Output!AD65</f>
        <v>991.84361305872244</v>
      </c>
      <c r="AE78" s="2">
        <f>AE12/Output!AE11*Output!AE65</f>
        <v>61066.17128248894</v>
      </c>
      <c r="AF78" s="2">
        <f>AF12/Output!AF11*Output!AF65</f>
        <v>30185.382050600449</v>
      </c>
      <c r="AG78" s="2">
        <f>AG12/Output!AG11*Output!AG65</f>
        <v>0</v>
      </c>
      <c r="AH78" s="2">
        <f>AH12/Output!AH11*Output!AH65</f>
        <v>3153.7164634601313</v>
      </c>
      <c r="AI78" s="2">
        <f>AI12/Output!AI11*Output!AI65</f>
        <v>1971.4682633036693</v>
      </c>
      <c r="AJ78" s="2">
        <f>AJ12/Output!AJ11*Output!AJ65</f>
        <v>2338296.3874533521</v>
      </c>
      <c r="AK78" s="2">
        <f>AK12/Output!AK11*Output!AK65</f>
        <v>185.68988361518117</v>
      </c>
      <c r="AL78" s="2">
        <f>AL12/Output!AL11*Output!AL65</f>
        <v>402.25757314890865</v>
      </c>
      <c r="AM78" s="2">
        <f>AM12/Output!AM11*Output!AM65</f>
        <v>0</v>
      </c>
      <c r="AN78" s="2">
        <f>AN12/Output!AN11*Output!AN65</f>
        <v>134028.70317492215</v>
      </c>
      <c r="AO78" s="2">
        <f>AO12/Output!AO11*Output!AO65</f>
        <v>159876.89073744375</v>
      </c>
      <c r="AP78" s="2">
        <f>AP12/Output!AP11*Output!AP65</f>
        <v>329.25097336657353</v>
      </c>
      <c r="AQ78" s="2">
        <f>AQ12/Output!AQ11*Output!AQ65</f>
        <v>19033.727288014208</v>
      </c>
      <c r="AR78" s="2">
        <f>AR12/Output!AR11*Output!AR65</f>
        <v>0</v>
      </c>
      <c r="AS78" s="2">
        <f>AS12/Output!AS11*Output!AS65</f>
        <v>22.077579634191775</v>
      </c>
      <c r="AT78" s="2">
        <f>AT12/Output!AT11*Output!AT65</f>
        <v>8963.5097086411788</v>
      </c>
      <c r="AU78" s="2">
        <f>AU12/Output!AU11*Output!AU65</f>
        <v>0</v>
      </c>
      <c r="AV78" s="2">
        <f>AV12/Output!AV11*Output!AV65</f>
        <v>131340.11832301124</v>
      </c>
      <c r="AW78" s="2">
        <f>AW12/Output!AW11*Output!AW65</f>
        <v>183.43437320605358</v>
      </c>
      <c r="AX78" s="2">
        <f>AX12/Output!AX11*Output!AX65</f>
        <v>0</v>
      </c>
      <c r="AY78" s="2">
        <f>AY12/Output!AY11*Output!AY65</f>
        <v>14.455838092804122</v>
      </c>
      <c r="AZ78" s="2">
        <f>AZ12/Output!AZ11*Output!AZ65</f>
        <v>75.199851083834105</v>
      </c>
      <c r="BA78" s="2">
        <f>BA12/Output!BA11*Output!BA65</f>
        <v>72.491657945104933</v>
      </c>
      <c r="BB78" s="2">
        <f>BB12/Output!BB11*Output!BB65</f>
        <v>88.726727218827136</v>
      </c>
      <c r="BC78" s="2">
        <f>BC12/Output!BC11*Output!BC65</f>
        <v>247.54200053287087</v>
      </c>
      <c r="BD78" s="2">
        <f>BD12/Output!BD11*Output!BD65</f>
        <v>17.699858179000721</v>
      </c>
      <c r="BE78" s="2">
        <f>BE12/Output!BE11*Output!BE65</f>
        <v>1532.4583311395318</v>
      </c>
      <c r="BF78" s="2">
        <f>BF12/Output!BF11*Output!BF65</f>
        <v>5.3648067329538529</v>
      </c>
      <c r="BH78" s="2">
        <f t="shared" si="6"/>
        <v>111.82660442185643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10.683668591673518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14429.175259362313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14.387008778341134</v>
      </c>
      <c r="AN82" s="2">
        <f>AN5/Output!AN4*Output!AN67</f>
        <v>4492.1874659887435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839.43342437589058</v>
      </c>
      <c r="AR82" s="2">
        <f>AR5/Output!AR4*Output!AR67</f>
        <v>1.9127019331785557</v>
      </c>
      <c r="AS82" s="2">
        <f>AS5/Output!AS4*Output!AS67</f>
        <v>0</v>
      </c>
      <c r="AT82" s="2">
        <f>AT5/Output!AT4*Output!AT67</f>
        <v>244.57793813768333</v>
      </c>
      <c r="AU82" s="2">
        <f>AU5/Output!AU4*Output!AU67</f>
        <v>0.67847344978623225</v>
      </c>
      <c r="AV82" s="2">
        <f>AV5/Output!AV4*Output!AV67</f>
        <v>5292.2503662982417</v>
      </c>
      <c r="AW82" s="2">
        <f>AW5/Output!AW4*Output!AW67</f>
        <v>0</v>
      </c>
      <c r="AX82" s="2">
        <f>AX5/Output!AX4*Output!AX67</f>
        <v>1.9090951051191194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77843.430770143576</v>
      </c>
      <c r="BF82" s="2">
        <f>BF5/Output!BF4*Output!BF67</f>
        <v>0</v>
      </c>
      <c r="BH82" s="2">
        <f>SUM(B82:AI82,AK82:AM82,AP82,AR82:AS82,AU82,AW82:BF82)/1000</f>
        <v>77.873001718001674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28.259850657522449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136274.307363481</v>
      </c>
      <c r="AK83" s="2">
        <f>AK6/Output!AK5*Output!AK68</f>
        <v>3.691491160918833</v>
      </c>
      <c r="AL83" s="2">
        <f>AL6/Output!AL5*Output!AL68</f>
        <v>0</v>
      </c>
      <c r="AM83" s="2">
        <f>AM6/Output!AM5*Output!AM68</f>
        <v>38.055721777185724</v>
      </c>
      <c r="AN83" s="2">
        <f>AN6/Output!AN5*Output!AN68</f>
        <v>24951.216554795235</v>
      </c>
      <c r="AO83" s="2">
        <f>AO6/Output!AO5*Output!AO68</f>
        <v>26063.771611896955</v>
      </c>
      <c r="AP83" s="2">
        <f>AP6/Output!AP5*Output!AP68</f>
        <v>0</v>
      </c>
      <c r="AQ83" s="2">
        <f>AQ6/Output!AQ5*Output!AQ68</f>
        <v>2037.6863736452383</v>
      </c>
      <c r="AR83" s="2">
        <f>AR6/Output!AR5*Output!AR68</f>
        <v>4.9923385939384239</v>
      </c>
      <c r="AS83" s="2">
        <f>AS6/Output!AS5*Output!AS68</f>
        <v>0</v>
      </c>
      <c r="AT83" s="2">
        <f>AT6/Output!AT5*Output!AT68</f>
        <v>1102.2501425192065</v>
      </c>
      <c r="AU83" s="2">
        <f>AU6/Output!AU5*Output!AU68</f>
        <v>1.5495216418084627</v>
      </c>
      <c r="AV83" s="2">
        <f>AV6/Output!AV5*Output!AV68</f>
        <v>13450.286539395038</v>
      </c>
      <c r="AW83" s="2">
        <f>AW6/Output!AW5*Output!AW68</f>
        <v>0</v>
      </c>
      <c r="AX83" s="2">
        <f>AX6/Output!AX5*Output!AX68</f>
        <v>4.9829244209245971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136127.66609304378</v>
      </c>
      <c r="BF83" s="2">
        <f>BF6/Output!BF5*Output!BF68</f>
        <v>0</v>
      </c>
      <c r="BH83" s="2">
        <f t="shared" ref="BH83:BH89" si="7">SUM(B83:AI83,AK83:AM83,AP83,AR83:AS83,AU83,AW83:BF83)/1000</f>
        <v>136.20919794129605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51.458528324622755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368543.1308487074</v>
      </c>
      <c r="AK84" s="2">
        <f>AK7/Output!AK6*Output!AK69</f>
        <v>11.203096622031127</v>
      </c>
      <c r="AL84" s="2">
        <f>AL7/Output!AL6*Output!AL69</f>
        <v>0</v>
      </c>
      <c r="AM84" s="2">
        <f>AM7/Output!AM6*Output!AM69</f>
        <v>69.295887678868496</v>
      </c>
      <c r="AN84" s="2">
        <f>AN7/Output!AN6*Output!AN69</f>
        <v>41645.130346642865</v>
      </c>
      <c r="AO84" s="2">
        <f>AO7/Output!AO6*Output!AO69</f>
        <v>42210.312403677199</v>
      </c>
      <c r="AP84" s="2">
        <f>AP7/Output!AP6*Output!AP69</f>
        <v>0</v>
      </c>
      <c r="AQ84" s="2">
        <f>AQ7/Output!AQ6*Output!AQ69</f>
        <v>3463.1595783874232</v>
      </c>
      <c r="AR84" s="2">
        <f>AR7/Output!AR6*Output!AR69</f>
        <v>8.9640189314486083</v>
      </c>
      <c r="AS84" s="2">
        <f>AS7/Output!AS6*Output!AS69</f>
        <v>0</v>
      </c>
      <c r="AT84" s="2">
        <f>AT7/Output!AT6*Output!AT69</f>
        <v>2768.7268854693134</v>
      </c>
      <c r="AU84" s="2">
        <f>AU7/Output!AU6*Output!AU69</f>
        <v>2.6497632933420223</v>
      </c>
      <c r="AV84" s="2">
        <f>AV7/Output!AV6*Output!AV69</f>
        <v>23767.458277257436</v>
      </c>
      <c r="AW84" s="2">
        <f>AW7/Output!AW6*Output!AW69</f>
        <v>0</v>
      </c>
      <c r="AX84" s="2">
        <f>AX7/Output!AX6*Output!AX69</f>
        <v>7.9529913468928921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0.15152428619720593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67.975998572187564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555164.70766933693</v>
      </c>
      <c r="AK85" s="2">
        <f>AK8/Output!AK7*Output!AK70</f>
        <v>32.980928233521084</v>
      </c>
      <c r="AL85" s="2">
        <f>AL8/Output!AL7*Output!AL70</f>
        <v>0</v>
      </c>
      <c r="AM85" s="2">
        <f>AM8/Output!AM7*Output!AM70</f>
        <v>104.61588756792656</v>
      </c>
      <c r="AN85" s="2">
        <f>AN8/Output!AN7*Output!AN70</f>
        <v>54194.705895304192</v>
      </c>
      <c r="AO85" s="2">
        <f>AO8/Output!AO7*Output!AO70</f>
        <v>57108.450936581314</v>
      </c>
      <c r="AP85" s="2">
        <f>AP8/Output!AP7*Output!AP70</f>
        <v>0</v>
      </c>
      <c r="AQ85" s="2">
        <f>AQ8/Output!AQ7*Output!AQ70</f>
        <v>4840.4070609726732</v>
      </c>
      <c r="AR85" s="2">
        <f>AR8/Output!AR7*Output!AR70</f>
        <v>12.24567850429713</v>
      </c>
      <c r="AS85" s="2">
        <f>AS8/Output!AS7*Output!AS70</f>
        <v>0</v>
      </c>
      <c r="AT85" s="2">
        <f>AT8/Output!AT7*Output!AT70</f>
        <v>3783.1650301267418</v>
      </c>
      <c r="AU85" s="2">
        <f>AU8/Output!AU7*Output!AU70</f>
        <v>3.8501738897931213</v>
      </c>
      <c r="AV85" s="2">
        <f>AV8/Output!AV7*Output!AV70</f>
        <v>34177.820922754327</v>
      </c>
      <c r="AW85" s="2">
        <f>AW8/Output!AW7*Output!AW70</f>
        <v>0</v>
      </c>
      <c r="AX85" s="2">
        <f>AX8/Output!AX7*Output!AX70</f>
        <v>12.22258653368217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0.23389125330140764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81.930714830281389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739303.38759812887</v>
      </c>
      <c r="AK86" s="2">
        <f>AK9/Output!AK8*Output!AK71</f>
        <v>40.133772282060534</v>
      </c>
      <c r="AL86" s="2">
        <f>AL9/Output!AL8*Output!AL71</f>
        <v>0</v>
      </c>
      <c r="AM86" s="2">
        <f>AM9/Output!AM8*Output!AM71</f>
        <v>137.91352466671538</v>
      </c>
      <c r="AN86" s="2">
        <f>AN9/Output!AN8*Output!AN71</f>
        <v>64261.198556607793</v>
      </c>
      <c r="AO86" s="2">
        <f>AO9/Output!AO8*Output!AO71</f>
        <v>69016.789961238173</v>
      </c>
      <c r="AP86" s="2">
        <f>AP9/Output!AP8*Output!AP71</f>
        <v>0</v>
      </c>
      <c r="AQ86" s="2">
        <f>AQ9/Output!AQ8*Output!AQ71</f>
        <v>6302.7963134389975</v>
      </c>
      <c r="AR86" s="2">
        <f>AR9/Output!AR8*Output!AR71</f>
        <v>15.093460351840005</v>
      </c>
      <c r="AS86" s="2">
        <f>AS9/Output!AS8*Output!AS71</f>
        <v>0</v>
      </c>
      <c r="AT86" s="2">
        <f>AT9/Output!AT8*Output!AT71</f>
        <v>4461.6505339064024</v>
      </c>
      <c r="AU86" s="2">
        <f>AU9/Output!AU8*Output!AU71</f>
        <v>4.9421084639828479</v>
      </c>
      <c r="AV86" s="2">
        <f>AV9/Output!AV8*Output!AV71</f>
        <v>44206.113468416239</v>
      </c>
      <c r="AW86" s="2">
        <f>AW9/Output!AW8*Output!AW71</f>
        <v>0</v>
      </c>
      <c r="AX86" s="2">
        <f>AX9/Output!AX8*Output!AX71</f>
        <v>16.223844269737892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0.29623742486461802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93.22640392556626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904517.36739564349</v>
      </c>
      <c r="AK87" s="2">
        <f>AK10/Output!AK9*Output!AK72</f>
        <v>43.299050370615618</v>
      </c>
      <c r="AL87" s="2">
        <f>AL10/Output!AL9*Output!AL72</f>
        <v>0</v>
      </c>
      <c r="AM87" s="2">
        <f>AM10/Output!AM9*Output!AM72</f>
        <v>167.3893295037401</v>
      </c>
      <c r="AN87" s="2">
        <f>AN10/Output!AN9*Output!AN72</f>
        <v>69363.984719328218</v>
      </c>
      <c r="AO87" s="2">
        <f>AO10/Output!AO9*Output!AO72</f>
        <v>76403.45305420387</v>
      </c>
      <c r="AP87" s="2">
        <f>AP10/Output!AP9*Output!AP72</f>
        <v>0</v>
      </c>
      <c r="AQ87" s="2">
        <f>AQ10/Output!AQ9*Output!AQ72</f>
        <v>7565.0379201699434</v>
      </c>
      <c r="AR87" s="2">
        <f>AR10/Output!AR9*Output!AR72</f>
        <v>17.471506118944848</v>
      </c>
      <c r="AS87" s="2">
        <f>AS10/Output!AS9*Output!AS72</f>
        <v>0</v>
      </c>
      <c r="AT87" s="2">
        <f>AT10/Output!AT9*Output!AT72</f>
        <v>4776.1456335397415</v>
      </c>
      <c r="AU87" s="2">
        <f>AU10/Output!AU9*Output!AU72</f>
        <v>5.8876164564196225</v>
      </c>
      <c r="AV87" s="2">
        <f>AV10/Output!AV9*Output!AV72</f>
        <v>52748.86439901968</v>
      </c>
      <c r="AW87" s="2">
        <f>AW10/Output!AW9*Output!AW72</f>
        <v>0</v>
      </c>
      <c r="AX87" s="2">
        <f>AX10/Output!AX9*Output!AX72</f>
        <v>18.601130324748183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15.862817086799257</v>
      </c>
      <c r="BF87" s="2">
        <f>BF10/Output!BF9*Output!BF72</f>
        <v>0</v>
      </c>
      <c r="BH87" s="2">
        <f t="shared" si="7"/>
        <v>0.36173785378683387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5.0080063825721091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3.9514452585437492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5.1272016668629483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2.9120309277970655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101.27720605861433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1038042.0314506314</v>
      </c>
      <c r="AK88" s="2">
        <f>AK11/Output!AK10*Output!AK73</f>
        <v>44.980326070923525</v>
      </c>
      <c r="AL88" s="2">
        <f>AL11/Output!AL10*Output!AL73</f>
        <v>0</v>
      </c>
      <c r="AM88" s="2">
        <f>AM11/Output!AM10*Output!AM73</f>
        <v>190.93689177568081</v>
      </c>
      <c r="AN88" s="2">
        <f>AN11/Output!AN10*Output!AN73</f>
        <v>69368.285971739417</v>
      </c>
      <c r="AO88" s="2">
        <f>AO11/Output!AO10*Output!AO73</f>
        <v>79019.630462586836</v>
      </c>
      <c r="AP88" s="2">
        <f>AP11/Output!AP10*Output!AP73</f>
        <v>0</v>
      </c>
      <c r="AQ88" s="2">
        <f>AQ11/Output!AQ10*Output!AQ73</f>
        <v>8545.165469524758</v>
      </c>
      <c r="AR88" s="2">
        <f>AR11/Output!AR10*Output!AR73</f>
        <v>18.130975098553847</v>
      </c>
      <c r="AS88" s="2">
        <f>AS11/Output!AS10*Output!AS73</f>
        <v>0</v>
      </c>
      <c r="AT88" s="2">
        <f>AT11/Output!AT10*Output!AT73</f>
        <v>4714.9234298773545</v>
      </c>
      <c r="AU88" s="2">
        <f>AU11/Output!AU10*Output!AU73</f>
        <v>6.6323995868214825</v>
      </c>
      <c r="AV88" s="2">
        <f>AV11/Output!AV10*Output!AV73</f>
        <v>59282.651995789493</v>
      </c>
      <c r="AW88" s="2">
        <f>AW11/Output!AW10*Output!AW73</f>
        <v>0</v>
      </c>
      <c r="AX88" s="2">
        <f>AX11/Output!AX10*Output!AX73</f>
        <v>21.48993228551295</v>
      </c>
      <c r="AY88" s="2">
        <f>AY11/Output!AY10*Output!AY73</f>
        <v>1.3822512386112134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169.83879747301469</v>
      </c>
      <c r="BF88" s="2">
        <f>BF11/Output!BF10*Output!BF73</f>
        <v>0</v>
      </c>
      <c r="BH88" s="2">
        <f t="shared" si="7"/>
        <v>0.57166746382350864</v>
      </c>
    </row>
    <row r="89" spans="1:60" x14ac:dyDescent="0.25">
      <c r="A89" s="2">
        <v>2035</v>
      </c>
      <c r="B89" s="2">
        <f>B12/Output!B11*Output!B74</f>
        <v>3.0794544440148068</v>
      </c>
      <c r="C89" s="2">
        <f>C12/Output!C11*Output!C74</f>
        <v>2.7506583084346392</v>
      </c>
      <c r="D89" s="2">
        <f>D12/Output!D11*Output!D74</f>
        <v>26.409560613664535</v>
      </c>
      <c r="E89" s="2">
        <f>E12/Output!E11*Output!E74</f>
        <v>1.9667736731534033</v>
      </c>
      <c r="F89" s="2">
        <f>F12/Output!F11*Output!F74</f>
        <v>10.597789430834577</v>
      </c>
      <c r="G89" s="2">
        <f>G12/Output!G11*Output!G74</f>
        <v>3.4095932497458046</v>
      </c>
      <c r="H89" s="2">
        <f>H12/Output!H11*Output!H74</f>
        <v>3.7768029982163607</v>
      </c>
      <c r="I89" s="2">
        <f>I12/Output!I11*Output!I74</f>
        <v>4.7356013654910045</v>
      </c>
      <c r="J89" s="2">
        <f>J12/Output!J11*Output!J74</f>
        <v>17.443543499649259</v>
      </c>
      <c r="K89" s="2">
        <f>K12/Output!K11*Output!K74</f>
        <v>29.959046323644806</v>
      </c>
      <c r="L89" s="2">
        <f>L12/Output!L11*Output!L74</f>
        <v>1.2074580438078251</v>
      </c>
      <c r="M89" s="2">
        <f>M12/Output!M11*Output!M74</f>
        <v>1.1470851416174337</v>
      </c>
      <c r="N89" s="2">
        <f>N12/Output!N11*Output!N74</f>
        <v>7.1515970787438823</v>
      </c>
      <c r="O89" s="2">
        <f>O12/Output!O11*Output!O74</f>
        <v>11.726397590972018</v>
      </c>
      <c r="P89" s="2">
        <f>P12/Output!P11*Output!P74</f>
        <v>21.140050051264552</v>
      </c>
      <c r="Q89" s="2">
        <f>Q12/Output!Q11*Output!Q74</f>
        <v>1.6391279230100519</v>
      </c>
      <c r="R89" s="2">
        <f>R12/Output!R11*Output!R74</f>
        <v>1.221898293470163</v>
      </c>
      <c r="S89" s="2">
        <f>S12/Output!S11*Output!S74</f>
        <v>12.53558219743131</v>
      </c>
      <c r="T89" s="2">
        <f>T12/Output!T11*Output!T74</f>
        <v>6.3247381456406861</v>
      </c>
      <c r="U89" s="2">
        <f>U12/Output!U11*Output!U74</f>
        <v>4.8483131529623851</v>
      </c>
      <c r="V89" s="2">
        <f>V12/Output!V11*Output!V74</f>
        <v>5.1258857114758882</v>
      </c>
      <c r="W89" s="2">
        <f>W12/Output!W11*Output!W74</f>
        <v>2.7540257196617399</v>
      </c>
      <c r="X89" s="2">
        <f>X12/Output!X11*Output!X74</f>
        <v>3.8968982332182818</v>
      </c>
      <c r="Y89" s="2">
        <f>Y12/Output!Y11*Output!Y74</f>
        <v>5.5072683956705211</v>
      </c>
      <c r="Z89" s="2">
        <f>Z12/Output!Z11*Output!Z74</f>
        <v>11.275885276342905</v>
      </c>
      <c r="AA89" s="2">
        <f>AA12/Output!AA11*Output!AA74</f>
        <v>6.7482999207990506</v>
      </c>
      <c r="AB89" s="2">
        <f>AB12/Output!AB11*Output!AB74</f>
        <v>7.4749260169945844</v>
      </c>
      <c r="AC89" s="2">
        <f>AC12/Output!AC11*Output!AC74</f>
        <v>5.4405246504402553</v>
      </c>
      <c r="AD89" s="2">
        <f>AD12/Output!AD11*Output!AD74</f>
        <v>28.799175756641187</v>
      </c>
      <c r="AE89" s="2">
        <f>AE12/Output!AE11*Output!AE74</f>
        <v>1458.0180809036826</v>
      </c>
      <c r="AF89" s="2">
        <f>AF12/Output!AF11*Output!AF74</f>
        <v>439.24538424354193</v>
      </c>
      <c r="AG89" s="2">
        <f>AG12/Output!AG11*Output!AG74</f>
        <v>105.6685956837691</v>
      </c>
      <c r="AH89" s="2">
        <f>AH12/Output!AH11*Output!AH74</f>
        <v>27.28742159534265</v>
      </c>
      <c r="AI89" s="2">
        <f>AI12/Output!AI11*Output!AI74</f>
        <v>45.683779196618424</v>
      </c>
      <c r="AJ89" s="2">
        <f>AJ12/Output!AJ11*Output!AJ74</f>
        <v>1130045.7600429691</v>
      </c>
      <c r="AK89" s="2">
        <f>AK12/Output!AK11*Output!AK74</f>
        <v>47.683576006060854</v>
      </c>
      <c r="AL89" s="2">
        <f>AL12/Output!AL11*Output!AL74</f>
        <v>2.824703653253763</v>
      </c>
      <c r="AM89" s="2">
        <f>AM12/Output!AM11*Output!AM74</f>
        <v>198.3535275587094</v>
      </c>
      <c r="AN89" s="2">
        <f>AN12/Output!AN11*Output!AN74</f>
        <v>64719.650487555555</v>
      </c>
      <c r="AO89" s="2">
        <f>AO12/Output!AO11*Output!AO74</f>
        <v>77099.355388449447</v>
      </c>
      <c r="AP89" s="2">
        <f>AP12/Output!AP11*Output!AP74</f>
        <v>3.3340857833845403</v>
      </c>
      <c r="AQ89" s="2">
        <f>AQ12/Output!AQ11*Output!AQ74</f>
        <v>9189.075429626917</v>
      </c>
      <c r="AR89" s="2">
        <f>AR12/Output!AR11*Output!AR74</f>
        <v>18.246309778645355</v>
      </c>
      <c r="AS89" s="2">
        <f>AS12/Output!AS11*Output!AS74</f>
        <v>0</v>
      </c>
      <c r="AT89" s="2">
        <f>AT12/Output!AT11*Output!AT74</f>
        <v>4310.2296534733368</v>
      </c>
      <c r="AU89" s="2">
        <f>AU12/Output!AU11*Output!AU74</f>
        <v>7.1385984794463608</v>
      </c>
      <c r="AV89" s="2">
        <f>AV12/Output!AV11*Output!AV74</f>
        <v>63467.692236299888</v>
      </c>
      <c r="AW89" s="2">
        <f>AW12/Output!AW11*Output!AW74</f>
        <v>2.3345131811142674</v>
      </c>
      <c r="AX89" s="2">
        <f>AX12/Output!AX11*Output!AX74</f>
        <v>23.568344118319985</v>
      </c>
      <c r="AY89" s="2">
        <f>AY12/Output!AY11*Output!AY74</f>
        <v>3.9294032870805529</v>
      </c>
      <c r="AZ89" s="2">
        <f>AZ12/Output!AZ11*Output!AZ74</f>
        <v>2.4906385945031664</v>
      </c>
      <c r="BA89" s="2">
        <f>BA12/Output!BA11*Output!BA74</f>
        <v>0.8903749578724951</v>
      </c>
      <c r="BB89" s="2">
        <f>BB12/Output!BB11*Output!BB74</f>
        <v>0.55774209036111655</v>
      </c>
      <c r="BC89" s="2">
        <f>BC12/Output!BC11*Output!BC74</f>
        <v>2.2574826320323096</v>
      </c>
      <c r="BD89" s="2">
        <f>BD12/Output!BD11*Output!BD74</f>
        <v>0.20793762031696905</v>
      </c>
      <c r="BE89" s="2">
        <f>BE12/Output!BE11*Output!BE74</f>
        <v>351.02504340067156</v>
      </c>
      <c r="BF89" s="2">
        <f>BF12/Output!BF11*Output!BF74</f>
        <v>2.4231286056702137</v>
      </c>
      <c r="BH89" s="2">
        <f t="shared" si="7"/>
        <v>2.9932626325774123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6970994.7172372788</v>
      </c>
      <c r="C93" s="2">
        <f>C5/Output!C4*Output!C76</f>
        <v>10028378.882251313</v>
      </c>
      <c r="D93" s="2">
        <f>D5/Output!D4*Output!D76</f>
        <v>535757679.58264118</v>
      </c>
      <c r="E93" s="2">
        <f>E5/Output!E4*Output!E76</f>
        <v>22218602.39509245</v>
      </c>
      <c r="F93" s="2">
        <f>F5/Output!F4*Output!F76</f>
        <v>52725500.046673879</v>
      </c>
      <c r="G93" s="2">
        <f>G5/Output!G4*Output!G76</f>
        <v>64674760.267629772</v>
      </c>
      <c r="H93" s="2">
        <f>H5/Output!H4*Output!H76</f>
        <v>11997120.38401713</v>
      </c>
      <c r="I93" s="2">
        <f>I5/Output!I4*Output!I76</f>
        <v>7202958.7997023892</v>
      </c>
      <c r="J93" s="2">
        <f>J5/Output!J4*Output!J76</f>
        <v>15630653.648725344</v>
      </c>
      <c r="K93" s="2">
        <f>K5/Output!K4*Output!K76</f>
        <v>363291881.84911335</v>
      </c>
      <c r="L93" s="2">
        <f>L5/Output!L4*Output!L76</f>
        <v>10440531.396784797</v>
      </c>
      <c r="M93" s="2">
        <f>M5/Output!M4*Output!M76</f>
        <v>8699796.3999634553</v>
      </c>
      <c r="N93" s="2">
        <f>N5/Output!N4*Output!N76</f>
        <v>64491122.380763724</v>
      </c>
      <c r="O93" s="2">
        <f>O5/Output!O4*Output!O76</f>
        <v>97935678.280909121</v>
      </c>
      <c r="P93" s="2">
        <f>P5/Output!P4*Output!P76</f>
        <v>327353204.61853951</v>
      </c>
      <c r="Q93" s="2">
        <f>Q5/Output!Q4*Output!Q76</f>
        <v>10303412.001477972</v>
      </c>
      <c r="R93" s="2">
        <f>R5/Output!R4*Output!R76</f>
        <v>4074781.6540719904</v>
      </c>
      <c r="S93" s="2">
        <f>S5/Output!S4*Output!S76</f>
        <v>100626033.72232455</v>
      </c>
      <c r="T93" s="2">
        <f>T5/Output!T4*Output!T76</f>
        <v>24752503.397769045</v>
      </c>
      <c r="U93" s="2">
        <f>U5/Output!U4*Output!U76</f>
        <v>1105023.1433395224</v>
      </c>
      <c r="V93" s="2">
        <f>V5/Output!V4*Output!V76</f>
        <v>149335740.55334052</v>
      </c>
      <c r="W93" s="2">
        <f>W5/Output!W4*Output!W76</f>
        <v>5377924.9226079704</v>
      </c>
      <c r="X93" s="2">
        <f>X5/Output!X4*Output!X76</f>
        <v>42468137.763406329</v>
      </c>
      <c r="Y93" s="2">
        <f>Y5/Output!Y4*Output!Y76</f>
        <v>11982068.067915082</v>
      </c>
      <c r="Z93" s="2">
        <f>Z5/Output!Z4*Output!Z76</f>
        <v>32137968.029415064</v>
      </c>
      <c r="AA93" s="2">
        <f>AA5/Output!AA4*Output!AA76</f>
        <v>900291.0369911294</v>
      </c>
      <c r="AB93" s="2">
        <f>AB5/Output!AB4*Output!AB76</f>
        <v>1786017.0002084635</v>
      </c>
      <c r="AC93" s="2">
        <f>AC5/Output!AC4*Output!AC76</f>
        <v>94445379.584568903</v>
      </c>
      <c r="AD93" s="2">
        <f>AD5/Output!AD4*Output!AD76</f>
        <v>155313202.0138599</v>
      </c>
      <c r="AE93" s="2">
        <f>AE5/Output!AE4*Output!AE76</f>
        <v>7766908122.2920494</v>
      </c>
      <c r="AF93" s="2">
        <f>AF5/Output!AF4*Output!AF76</f>
        <v>7557887471.1268482</v>
      </c>
      <c r="AG93" s="2">
        <f>AG5/Output!AG4*Output!AG76</f>
        <v>111726654.44948711</v>
      </c>
      <c r="AH93" s="2">
        <f>AH5/Output!AH4*Output!AH76</f>
        <v>725850171.91468072</v>
      </c>
      <c r="AI93" s="2">
        <f>AI5/Output!AI4*Output!AI76</f>
        <v>404413380.8552618</v>
      </c>
      <c r="AJ93" s="2">
        <f>AJ5/Output!AJ4*Output!AJ76</f>
        <v>255182959.91781718</v>
      </c>
      <c r="AK93" s="2">
        <f>AK5/Output!AK4*Output!AK76</f>
        <v>28637173.970858984</v>
      </c>
      <c r="AL93" s="2">
        <f>AL5/Output!AL4*Output!AL76</f>
        <v>62840877.356643707</v>
      </c>
      <c r="AM93" s="2">
        <f>AM5/Output!AM4*Output!AM76</f>
        <v>108839879.45946743</v>
      </c>
      <c r="AN93" s="2">
        <f>AN5/Output!AN4*Output!AN76</f>
        <v>44643374.196233928</v>
      </c>
      <c r="AO93" s="2">
        <f>AO5/Output!AO4*Output!AO76</f>
        <v>90363745.011353239</v>
      </c>
      <c r="AP93" s="2">
        <f>AP5/Output!AP4*Output!AP76</f>
        <v>61389351.950285889</v>
      </c>
      <c r="AQ93" s="2">
        <f>AQ5/Output!AQ4*Output!AQ76</f>
        <v>6479588.1964743342</v>
      </c>
      <c r="AR93" s="2">
        <f>AR5/Output!AR4*Output!AR76</f>
        <v>14705789.686223995</v>
      </c>
      <c r="AS93" s="2">
        <f>AS5/Output!AS4*Output!AS76</f>
        <v>597432.05299464474</v>
      </c>
      <c r="AT93" s="2">
        <f>AT5/Output!AT4*Output!AT76</f>
        <v>10682505.85878979</v>
      </c>
      <c r="AU93" s="2">
        <f>AU5/Output!AU4*Output!AU76</f>
        <v>4003734.5859826617</v>
      </c>
      <c r="AV93" s="2">
        <f>AV5/Output!AV4*Output!AV76</f>
        <v>16577637.599705374</v>
      </c>
      <c r="AW93" s="2">
        <f>AW5/Output!AW4*Output!AW76</f>
        <v>57264069.065618537</v>
      </c>
      <c r="AX93" s="2">
        <f>AX5/Output!AX4*Output!AX76</f>
        <v>13955211.581455695</v>
      </c>
      <c r="AY93" s="2">
        <f>AY5/Output!AY4*Output!AY76</f>
        <v>4698550.5709309271</v>
      </c>
      <c r="AZ93" s="2">
        <f>AZ5/Output!AZ4*Output!AZ76</f>
        <v>12216206.594665971</v>
      </c>
      <c r="BA93" s="2">
        <f>BA5/Output!BA4*Output!BA76</f>
        <v>13087833.382726561</v>
      </c>
      <c r="BB93" s="2">
        <f>BB5/Output!BB4*Output!BB76</f>
        <v>9172302.7664950714</v>
      </c>
      <c r="BC93" s="2">
        <f>BC5/Output!BC4*Output!BC76</f>
        <v>41673479.12207754</v>
      </c>
      <c r="BD93" s="2">
        <f>BD5/Output!BD4*Output!BD76</f>
        <v>1334555.5603251539</v>
      </c>
      <c r="BE93" s="2">
        <f>BE5/Output!BE4*Output!BE76</f>
        <v>380469849.10986698</v>
      </c>
      <c r="BF93" s="2">
        <f>BF5/Output!BF4*Output!BF76</f>
        <v>19854853.234671853</v>
      </c>
      <c r="BH93" s="2">
        <f>SUM(B93:AI93,AK93:AM93,AP93,AR93:AS93,AU93,AW93:BF93)/10^9</f>
        <v>19.635554297230961</v>
      </c>
    </row>
    <row r="94" spans="1:60" x14ac:dyDescent="0.25">
      <c r="A94" s="2">
        <v>2029</v>
      </c>
      <c r="B94" s="2">
        <f>B6/Output!B5*Output!B77</f>
        <v>16789785.463109985</v>
      </c>
      <c r="C94" s="2">
        <f>C6/Output!C5*Output!C77</f>
        <v>24358355.627410863</v>
      </c>
      <c r="D94" s="2">
        <f>D6/Output!D5*Output!D77</f>
        <v>1400656368.6890509</v>
      </c>
      <c r="E94" s="2">
        <f>E6/Output!E5*Output!E77</f>
        <v>56691764.659579366</v>
      </c>
      <c r="F94" s="2">
        <f>F6/Output!F5*Output!F77</f>
        <v>136818623.10755765</v>
      </c>
      <c r="G94" s="2">
        <f>G6/Output!G5*Output!G77</f>
        <v>166328037.30284995</v>
      </c>
      <c r="H94" s="2">
        <f>H6/Output!H5*Output!H77</f>
        <v>29928689.743337266</v>
      </c>
      <c r="I94" s="2">
        <f>I6/Output!I5*Output!I77</f>
        <v>15327544.548360817</v>
      </c>
      <c r="J94" s="2">
        <f>J6/Output!J5*Output!J77</f>
        <v>37813565.822878301</v>
      </c>
      <c r="K94" s="2">
        <f>K6/Output!K5*Output!K77</f>
        <v>916157525.74385262</v>
      </c>
      <c r="L94" s="2">
        <f>L6/Output!L5*Output!L77</f>
        <v>25722145.322735559</v>
      </c>
      <c r="M94" s="2">
        <f>M6/Output!M5*Output!M77</f>
        <v>21678885.762358524</v>
      </c>
      <c r="N94" s="2">
        <f>N6/Output!N5*Output!N77</f>
        <v>161190514.27276549</v>
      </c>
      <c r="O94" s="2">
        <f>O6/Output!O5*Output!O77</f>
        <v>245440795.07590356</v>
      </c>
      <c r="P94" s="2">
        <f>P6/Output!P5*Output!P77</f>
        <v>864225891.93329608</v>
      </c>
      <c r="Q94" s="2">
        <f>Q6/Output!Q5*Output!Q77</f>
        <v>26425472.056058072</v>
      </c>
      <c r="R94" s="2">
        <f>R6/Output!R5*Output!R77</f>
        <v>9563667.1039206088</v>
      </c>
      <c r="S94" s="2">
        <f>S6/Output!S5*Output!S77</f>
        <v>247275426.45318702</v>
      </c>
      <c r="T94" s="2">
        <f>T6/Output!T5*Output!T77</f>
        <v>66012789.304103479</v>
      </c>
      <c r="U94" s="2">
        <f>U6/Output!U5*Output!U77</f>
        <v>2647901.8496742956</v>
      </c>
      <c r="V94" s="2">
        <f>V6/Output!V5*Output!V77</f>
        <v>381906754.01402211</v>
      </c>
      <c r="W94" s="2">
        <f>W6/Output!W5*Output!W77</f>
        <v>13070255.42270934</v>
      </c>
      <c r="X94" s="2">
        <f>X6/Output!X5*Output!X77</f>
        <v>108530449.86089946</v>
      </c>
      <c r="Y94" s="2">
        <f>Y6/Output!Y5*Output!Y77</f>
        <v>30988569.146298107</v>
      </c>
      <c r="Z94" s="2">
        <f>Z6/Output!Z5*Output!Z77</f>
        <v>78026662.006747976</v>
      </c>
      <c r="AA94" s="2">
        <f>AA6/Output!AA5*Output!AA77</f>
        <v>1775944.0773137026</v>
      </c>
      <c r="AB94" s="2">
        <f>AB6/Output!AB5*Output!AB77</f>
        <v>3913060.9524677643</v>
      </c>
      <c r="AC94" s="2">
        <f>AC6/Output!AC5*Output!AC77</f>
        <v>243380778.188126</v>
      </c>
      <c r="AD94" s="2">
        <f>AD6/Output!AD5*Output!AD77</f>
        <v>387193089.02452767</v>
      </c>
      <c r="AE94" s="2">
        <f>AE6/Output!AE5*Output!AE77</f>
        <v>20460525954.935516</v>
      </c>
      <c r="AF94" s="2">
        <f>AF6/Output!AF5*Output!AF77</f>
        <v>19941436728.741375</v>
      </c>
      <c r="AG94" s="2">
        <f>AG6/Output!AG5*Output!AG77</f>
        <v>277570867.19437134</v>
      </c>
      <c r="AH94" s="2">
        <f>AH6/Output!AH5*Output!AH77</f>
        <v>1876520467.4282849</v>
      </c>
      <c r="AI94" s="2">
        <f>AI6/Output!AI5*Output!AI77</f>
        <v>1049592853.2244757</v>
      </c>
      <c r="AJ94" s="2">
        <f>AJ6/Output!AJ5*Output!AJ77</f>
        <v>667699515.7992512</v>
      </c>
      <c r="AK94" s="2">
        <f>AK6/Output!AK5*Output!AK77</f>
        <v>75456921.777374849</v>
      </c>
      <c r="AL94" s="2">
        <f>AL6/Output!AL5*Output!AL77</f>
        <v>161134997.91314259</v>
      </c>
      <c r="AM94" s="2">
        <f>AM6/Output!AM5*Output!AM77</f>
        <v>287635103.10583472</v>
      </c>
      <c r="AN94" s="2">
        <f>AN6/Output!AN5*Output!AN77</f>
        <v>115248055.30683008</v>
      </c>
      <c r="AO94" s="2">
        <f>AO6/Output!AO5*Output!AO77</f>
        <v>236638386.18687826</v>
      </c>
      <c r="AP94" s="2">
        <f>AP6/Output!AP5*Output!AP77</f>
        <v>160847331.08888707</v>
      </c>
      <c r="AQ94" s="2">
        <f>AQ6/Output!AQ5*Output!AQ77</f>
        <v>16788764.851122133</v>
      </c>
      <c r="AR94" s="2">
        <f>AR6/Output!AR5*Output!AR77</f>
        <v>37869683.944635548</v>
      </c>
      <c r="AS94" s="2">
        <f>AS6/Output!AS5*Output!AS77</f>
        <v>958301.47005295311</v>
      </c>
      <c r="AT94" s="2">
        <f>AT6/Output!AT5*Output!AT77</f>
        <v>28409054.44847757</v>
      </c>
      <c r="AU94" s="2">
        <f>AU6/Output!AU5*Output!AU77</f>
        <v>10457256.704072773</v>
      </c>
      <c r="AV94" s="2">
        <f>AV6/Output!AV5*Output!AV77</f>
        <v>42977710.932585731</v>
      </c>
      <c r="AW94" s="2">
        <f>AW6/Output!AW5*Output!AW77</f>
        <v>145535509.03576583</v>
      </c>
      <c r="AX94" s="2">
        <f>AX6/Output!AX5*Output!AX77</f>
        <v>35583362.265287802</v>
      </c>
      <c r="AY94" s="2">
        <f>AY6/Output!AY5*Output!AY77</f>
        <v>12616069.306058116</v>
      </c>
      <c r="AZ94" s="2">
        <f>AZ6/Output!AZ5*Output!AZ77</f>
        <v>39844289.345639721</v>
      </c>
      <c r="BA94" s="2">
        <f>BA6/Output!BA5*Output!BA77</f>
        <v>39596093.549267329</v>
      </c>
      <c r="BB94" s="2">
        <f>BB6/Output!BB5*Output!BB77</f>
        <v>27717453.500046846</v>
      </c>
      <c r="BC94" s="2">
        <f>BC6/Output!BC5*Output!BC77</f>
        <v>117996013.7643532</v>
      </c>
      <c r="BD94" s="2">
        <f>BD6/Output!BD5*Output!BD77</f>
        <v>3434330.8932922501</v>
      </c>
      <c r="BE94" s="2">
        <f>BE6/Output!BE5*Output!BE77</f>
        <v>988537786.56851971</v>
      </c>
      <c r="BF94" s="2">
        <f>BF6/Output!BF5*Output!BF77</f>
        <v>48129020.285041668</v>
      </c>
      <c r="BH94" s="2">
        <f t="shared" ref="BH94:BH100" si="8">SUM(B94:AI94,AK94:AM94,AP94,AR94:AS94,AU94,AW94:BF94)/10^9</f>
        <v>51.518835708576404</v>
      </c>
    </row>
    <row r="95" spans="1:60" x14ac:dyDescent="0.25">
      <c r="A95" s="2">
        <v>2030</v>
      </c>
      <c r="B95" s="2">
        <f>B7/Output!B6*Output!B78</f>
        <v>28072036.1256845</v>
      </c>
      <c r="C95" s="2">
        <f>C7/Output!C6*Output!C78</f>
        <v>40834688.915724069</v>
      </c>
      <c r="D95" s="2">
        <f>D7/Output!D6*Output!D78</f>
        <v>2518760870.3002868</v>
      </c>
      <c r="E95" s="2">
        <f>E7/Output!E6*Output!E78</f>
        <v>99343116.512926072</v>
      </c>
      <c r="F95" s="2">
        <f>F7/Output!F6*Output!F78</f>
        <v>244240667.4010804</v>
      </c>
      <c r="G95" s="2">
        <f>G7/Output!G6*Output!G78</f>
        <v>294011655.93190742</v>
      </c>
      <c r="H95" s="2">
        <f>H7/Output!H6*Output!H78</f>
        <v>51457859.788541585</v>
      </c>
      <c r="I95" s="2">
        <f>I7/Output!I6*Output!I78</f>
        <v>23026341.944837462</v>
      </c>
      <c r="J95" s="2">
        <f>J7/Output!J6*Output!J78</f>
        <v>63464322.913071036</v>
      </c>
      <c r="K95" s="2">
        <f>K7/Output!K6*Output!K78</f>
        <v>1588555304.6255844</v>
      </c>
      <c r="L95" s="2">
        <f>L7/Output!L6*Output!L78</f>
        <v>43643788.083290651</v>
      </c>
      <c r="M95" s="2">
        <f>M7/Output!M6*Output!M78</f>
        <v>37135658.218194947</v>
      </c>
      <c r="N95" s="2">
        <f>N7/Output!N6*Output!N78</f>
        <v>277142989.06650329</v>
      </c>
      <c r="O95" s="2">
        <f>O7/Output!O6*Output!O78</f>
        <v>423042703.02176756</v>
      </c>
      <c r="P95" s="2">
        <f>P7/Output!P6*Output!P78</f>
        <v>1569663899.2743304</v>
      </c>
      <c r="Q95" s="2">
        <f>Q7/Output!Q6*Output!Q78</f>
        <v>46507775.70475959</v>
      </c>
      <c r="R95" s="2">
        <f>R7/Output!R6*Output!R78</f>
        <v>15556968.348348416</v>
      </c>
      <c r="S95" s="2">
        <f>S7/Output!S6*Output!S78</f>
        <v>419077239.03453636</v>
      </c>
      <c r="T95" s="2">
        <f>T7/Output!T6*Output!T78</f>
        <v>121323214.09192292</v>
      </c>
      <c r="U95" s="2">
        <f>U7/Output!U6*Output!U78</f>
        <v>4433788.6454397878</v>
      </c>
      <c r="V95" s="2">
        <f>V7/Output!V6*Output!V78</f>
        <v>670731098.16593564</v>
      </c>
      <c r="W95" s="2">
        <f>W7/Output!W6*Output!W78</f>
        <v>21927922.101398505</v>
      </c>
      <c r="X95" s="2">
        <f>X7/Output!X6*Output!X78</f>
        <v>190539537.85713148</v>
      </c>
      <c r="Y95" s="2">
        <f>Y7/Output!Y6*Output!Y78</f>
        <v>55037248.072785445</v>
      </c>
      <c r="Z95" s="2">
        <f>Z7/Output!Z6*Output!Z78</f>
        <v>130696403.24832213</v>
      </c>
      <c r="AA95" s="2">
        <f>AA7/Output!AA6*Output!AA78</f>
        <v>2450642.4280149783</v>
      </c>
      <c r="AB95" s="2">
        <f>AB7/Output!AB6*Output!AB78</f>
        <v>6029538.3677752353</v>
      </c>
      <c r="AC95" s="2">
        <f>AC7/Output!AC6*Output!AC78</f>
        <v>430705190.10901093</v>
      </c>
      <c r="AD95" s="2">
        <f>AD7/Output!AD6*Output!AD78</f>
        <v>663912379.3385253</v>
      </c>
      <c r="AE95" s="2">
        <f>AE7/Output!AE6*Output!AE78</f>
        <v>37098504085.32914</v>
      </c>
      <c r="AF95" s="2">
        <f>AF7/Output!AF6*Output!AF78</f>
        <v>36113570498.630577</v>
      </c>
      <c r="AG95" s="2">
        <f>AG7/Output!AG6*Output!AG78</f>
        <v>477187111.67259699</v>
      </c>
      <c r="AH95" s="2">
        <f>AH7/Output!AH6*Output!AH78</f>
        <v>3325843269.8669901</v>
      </c>
      <c r="AI95" s="2">
        <f>AI7/Output!AI6*Output!AI78</f>
        <v>1868976211.7515445</v>
      </c>
      <c r="AJ95" s="2">
        <f>AJ7/Output!AJ6*Output!AJ78</f>
        <v>1202389743.3230205</v>
      </c>
      <c r="AK95" s="2">
        <f>AK7/Output!AK6*Output!AK78</f>
        <v>136710222.95659715</v>
      </c>
      <c r="AL95" s="2">
        <f>AL7/Output!AL6*Output!AL78</f>
        <v>283437738.36253452</v>
      </c>
      <c r="AM95" s="2">
        <f>AM7/Output!AM6*Output!AM78</f>
        <v>523166935.98526049</v>
      </c>
      <c r="AN95" s="2">
        <f>AN7/Output!AN6*Output!AN78</f>
        <v>205316800.32605731</v>
      </c>
      <c r="AO95" s="2">
        <f>AO7/Output!AO6*Output!AO78</f>
        <v>426849963.44574541</v>
      </c>
      <c r="AP95" s="2">
        <f>AP7/Output!AP6*Output!AP78</f>
        <v>289394633.59907591</v>
      </c>
      <c r="AQ95" s="2">
        <f>AQ7/Output!AQ6*Output!AQ78</f>
        <v>29992253.031228997</v>
      </c>
      <c r="AR95" s="2">
        <f>AR7/Output!AR6*Output!AR78</f>
        <v>67165949.650294363</v>
      </c>
      <c r="AS95" s="2">
        <f>AS7/Output!AS6*Output!AS78</f>
        <v>1051212.9872442943</v>
      </c>
      <c r="AT95" s="2">
        <f>AT7/Output!AT6*Output!AT78</f>
        <v>51958474.313816503</v>
      </c>
      <c r="AU95" s="2">
        <f>AU7/Output!AU6*Output!AU78</f>
        <v>18797807.668409135</v>
      </c>
      <c r="AV95" s="2">
        <f>AV7/Output!AV6*Output!AV78</f>
        <v>76868770.477355555</v>
      </c>
      <c r="AW95" s="2">
        <f>AW7/Output!AW6*Output!AW78</f>
        <v>253169297.74999475</v>
      </c>
      <c r="AX95" s="2">
        <f>AX7/Output!AX6*Output!AX78</f>
        <v>62260658.822176307</v>
      </c>
      <c r="AY95" s="2">
        <f>AY7/Output!AY6*Output!AY78</f>
        <v>23708317.008426297</v>
      </c>
      <c r="AZ95" s="2">
        <f>AZ7/Output!AZ6*Output!AZ78</f>
        <v>90246441.971567035</v>
      </c>
      <c r="BA95" s="2">
        <f>BA7/Output!BA6*Output!BA78</f>
        <v>80773511.077774718</v>
      </c>
      <c r="BB95" s="2">
        <f>BB7/Output!BB6*Output!BB78</f>
        <v>56673909.553649113</v>
      </c>
      <c r="BC95" s="2">
        <f>BC7/Output!BC6*Output!BC78</f>
        <v>231522648.22621256</v>
      </c>
      <c r="BD95" s="2">
        <f>BD7/Output!BD6*Output!BD78</f>
        <v>6116643.9030668223</v>
      </c>
      <c r="BE95" s="2">
        <f>BE7/Output!BE6*Output!BE78</f>
        <v>1770258021.6443243</v>
      </c>
      <c r="BF95" s="2">
        <f>BF7/Output!BF6*Output!BF78</f>
        <v>79523788.958543316</v>
      </c>
      <c r="BH95" s="2">
        <f t="shared" si="8"/>
        <v>92.939383765013631</v>
      </c>
    </row>
    <row r="96" spans="1:60" x14ac:dyDescent="0.25">
      <c r="A96" s="2">
        <v>2031</v>
      </c>
      <c r="B96" s="2">
        <f>B8/Output!B7*Output!B79</f>
        <v>37043431.188055024</v>
      </c>
      <c r="C96" s="2">
        <f>C8/Output!C7*Output!C79</f>
        <v>57654481.75587073</v>
      </c>
      <c r="D96" s="2">
        <f>D8/Output!D7*Output!D79</f>
        <v>3651825261.1660089</v>
      </c>
      <c r="E96" s="2">
        <f>E8/Output!E7*Output!E79</f>
        <v>138171095.70644787</v>
      </c>
      <c r="F96" s="2">
        <f>F8/Output!F7*Output!F79</f>
        <v>354426334.43263793</v>
      </c>
      <c r="G96" s="2">
        <f>G8/Output!G7*Output!G79</f>
        <v>411161532.64646816</v>
      </c>
      <c r="H96" s="2">
        <f>H8/Output!H7*Output!H79</f>
        <v>68796627.491704419</v>
      </c>
      <c r="I96" s="2">
        <f>I8/Output!I7*Output!I79</f>
        <v>18027242.964267962</v>
      </c>
      <c r="J96" s="2">
        <f>J8/Output!J7*Output!J79</f>
        <v>85326057.750173703</v>
      </c>
      <c r="K96" s="2">
        <f>K8/Output!K7*Output!K79</f>
        <v>2199592611.3644691</v>
      </c>
      <c r="L96" s="2">
        <f>L8/Output!L7*Output!L79</f>
        <v>60854170.912257582</v>
      </c>
      <c r="M96" s="2">
        <f>M8/Output!M7*Output!M79</f>
        <v>52244927.254922777</v>
      </c>
      <c r="N96" s="2">
        <f>N8/Output!N7*Output!N79</f>
        <v>399159687.1661256</v>
      </c>
      <c r="O96" s="2">
        <f>O8/Output!O7*Output!O79</f>
        <v>605567959.49014711</v>
      </c>
      <c r="P96" s="2">
        <f>P8/Output!P7*Output!P79</f>
        <v>2287026544.2936468</v>
      </c>
      <c r="Q96" s="2">
        <f>Q8/Output!Q7*Output!Q79</f>
        <v>68673081.740713075</v>
      </c>
      <c r="R96" s="2">
        <f>R8/Output!R7*Output!R79</f>
        <v>20649055.128241591</v>
      </c>
      <c r="S96" s="2">
        <f>S8/Output!S7*Output!S79</f>
        <v>579088037.55522835</v>
      </c>
      <c r="T96" s="2">
        <f>T8/Output!T7*Output!T79</f>
        <v>175662485.68364811</v>
      </c>
      <c r="U96" s="2">
        <f>U8/Output!U7*Output!U79</f>
        <v>5498783.8980120607</v>
      </c>
      <c r="V96" s="2">
        <f>V8/Output!V7*Output!V79</f>
        <v>952291323.94030714</v>
      </c>
      <c r="W96" s="2">
        <f>W8/Output!W7*Output!W79</f>
        <v>30637897.405733664</v>
      </c>
      <c r="X96" s="2">
        <f>X8/Output!X7*Output!X79</f>
        <v>269763000.01782048</v>
      </c>
      <c r="Y96" s="2">
        <f>Y8/Output!Y7*Output!Y79</f>
        <v>76536385.954056427</v>
      </c>
      <c r="Z96" s="2">
        <f>Z8/Output!Z7*Output!Z79</f>
        <v>182591261.88538221</v>
      </c>
      <c r="AA96" s="2">
        <f>AA8/Output!AA7*Output!AA79</f>
        <v>1158520.8782198878</v>
      </c>
      <c r="AB96" s="2">
        <f>AB8/Output!AB7*Output!AB79</f>
        <v>5826471.4982870752</v>
      </c>
      <c r="AC96" s="2">
        <f>AC8/Output!AC7*Output!AC79</f>
        <v>608095397.15373302</v>
      </c>
      <c r="AD96" s="2">
        <f>AD8/Output!AD7*Output!AD79</f>
        <v>955806556.53476214</v>
      </c>
      <c r="AE96" s="2">
        <f>AE8/Output!AE7*Output!AE79</f>
        <v>54769186046.823364</v>
      </c>
      <c r="AF96" s="2">
        <f>AF8/Output!AF7*Output!AF79</f>
        <v>53076847437.335701</v>
      </c>
      <c r="AG96" s="2">
        <f>AG8/Output!AG7*Output!AG79</f>
        <v>680451204.51878536</v>
      </c>
      <c r="AH96" s="2">
        <f>AH8/Output!AH7*Output!AH79</f>
        <v>4862385630.7740116</v>
      </c>
      <c r="AI96" s="2">
        <f>AI8/Output!AI7*Output!AI79</f>
        <v>2781028232.1483817</v>
      </c>
      <c r="AJ96" s="2">
        <f>AJ8/Output!AJ7*Output!AJ79</f>
        <v>1790941164.1894233</v>
      </c>
      <c r="AK96" s="2">
        <f>AK8/Output!AK7*Output!AK79</f>
        <v>165243964.17923877</v>
      </c>
      <c r="AL96" s="2">
        <f>AL8/Output!AL7*Output!AL79</f>
        <v>419191742.93486148</v>
      </c>
      <c r="AM96" s="2">
        <f>AM8/Output!AM7*Output!AM79</f>
        <v>779741179.46187568</v>
      </c>
      <c r="AN96" s="2">
        <f>AN8/Output!AN7*Output!AN79</f>
        <v>303362438.90215772</v>
      </c>
      <c r="AO96" s="2">
        <f>AO8/Output!AO7*Output!AO79</f>
        <v>639343452.13108373</v>
      </c>
      <c r="AP96" s="2">
        <f>AP8/Output!AP7*Output!AP79</f>
        <v>422444901.10925883</v>
      </c>
      <c r="AQ96" s="2">
        <f>AQ8/Output!AQ7*Output!AQ79</f>
        <v>44450249.934051462</v>
      </c>
      <c r="AR96" s="2">
        <f>AR8/Output!AR7*Output!AR79</f>
        <v>98794493.866422966</v>
      </c>
      <c r="AS96" s="2">
        <f>AS8/Output!AS7*Output!AS79</f>
        <v>0</v>
      </c>
      <c r="AT96" s="2">
        <f>AT8/Output!AT7*Output!AT79</f>
        <v>77663806.77446869</v>
      </c>
      <c r="AU96" s="2">
        <f>AU8/Output!AU7*Output!AU79</f>
        <v>27889161.051516574</v>
      </c>
      <c r="AV96" s="2">
        <f>AV8/Output!AV7*Output!AV79</f>
        <v>113606132.75498353</v>
      </c>
      <c r="AW96" s="2">
        <f>AW8/Output!AW7*Output!AW79</f>
        <v>371860384.10233814</v>
      </c>
      <c r="AX96" s="2">
        <f>AX8/Output!AX7*Output!AX79</f>
        <v>93609234.599934667</v>
      </c>
      <c r="AY96" s="2">
        <f>AY8/Output!AY7*Output!AY79</f>
        <v>34379719.752923459</v>
      </c>
      <c r="AZ96" s="2">
        <f>AZ8/Output!AZ7*Output!AZ79</f>
        <v>129372760.6514606</v>
      </c>
      <c r="BA96" s="2">
        <f>BA8/Output!BA7*Output!BA79</f>
        <v>118172314.20327918</v>
      </c>
      <c r="BB96" s="2">
        <f>BB8/Output!BB7*Output!BB79</f>
        <v>83792532.431429788</v>
      </c>
      <c r="BC96" s="2">
        <f>BC8/Output!BC7*Output!BC79</f>
        <v>337062096.18453884</v>
      </c>
      <c r="BD96" s="2">
        <f>BD8/Output!BD7*Output!BD79</f>
        <v>8874130.932336323</v>
      </c>
      <c r="BE96" s="2">
        <f>BE8/Output!BE7*Output!BE79</f>
        <v>2524738659.2013712</v>
      </c>
      <c r="BF96" s="2">
        <f>BF8/Output!BF7*Output!BF79</f>
        <v>100120830.79484044</v>
      </c>
      <c r="BH96" s="2">
        <f t="shared" si="8"/>
        <v>136.24434288191523</v>
      </c>
    </row>
    <row r="97" spans="1:60" x14ac:dyDescent="0.25">
      <c r="A97" s="2">
        <v>2032</v>
      </c>
      <c r="B97" s="2">
        <f>B9/Output!B8*Output!B80</f>
        <v>48002418.542469062</v>
      </c>
      <c r="C97" s="2">
        <f>C9/Output!C8*Output!C80</f>
        <v>74540216.928578109</v>
      </c>
      <c r="D97" s="2">
        <f>D9/Output!D8*Output!D80</f>
        <v>4621977134.8492527</v>
      </c>
      <c r="E97" s="2">
        <f>E9/Output!E8*Output!E80</f>
        <v>168535673.58394501</v>
      </c>
      <c r="F97" s="2">
        <f>F9/Output!F8*Output!F80</f>
        <v>453496191.52709156</v>
      </c>
      <c r="G97" s="2">
        <f>G9/Output!G8*Output!G80</f>
        <v>505534811.74653351</v>
      </c>
      <c r="H97" s="2">
        <f>H9/Output!H8*Output!H80</f>
        <v>83057600.468158469</v>
      </c>
      <c r="I97" s="2">
        <f>I9/Output!I8*Output!I80</f>
        <v>22040932.860616483</v>
      </c>
      <c r="J97" s="2">
        <f>J9/Output!J8*Output!J80</f>
        <v>109202671.63345483</v>
      </c>
      <c r="K97" s="2">
        <f>K9/Output!K8*Output!K80</f>
        <v>2701208172.5931454</v>
      </c>
      <c r="L97" s="2">
        <f>L9/Output!L8*Output!L80</f>
        <v>76418491.288967654</v>
      </c>
      <c r="M97" s="2">
        <f>M9/Output!M8*Output!M80</f>
        <v>65081466.012216397</v>
      </c>
      <c r="N97" s="2">
        <f>N9/Output!N8*Output!N80</f>
        <v>510601989.12769383</v>
      </c>
      <c r="O97" s="2">
        <f>O9/Output!O8*Output!O80</f>
        <v>774322839.62371945</v>
      </c>
      <c r="P97" s="2">
        <f>P9/Output!P8*Output!P80</f>
        <v>2916039803.7842307</v>
      </c>
      <c r="Q97" s="2">
        <f>Q9/Output!Q8*Output!Q80</f>
        <v>88857679.012605786</v>
      </c>
      <c r="R97" s="2">
        <f>R9/Output!R8*Output!R80</f>
        <v>26595282.795115702</v>
      </c>
      <c r="S97" s="2">
        <f>S9/Output!S8*Output!S80</f>
        <v>727922337.73062646</v>
      </c>
      <c r="T97" s="2">
        <f>T9/Output!T8*Output!T80</f>
        <v>224706462.40987277</v>
      </c>
      <c r="U97" s="2">
        <f>U9/Output!U8*Output!U80</f>
        <v>7126733.1921984749</v>
      </c>
      <c r="V97" s="2">
        <f>V9/Output!V8*Output!V80</f>
        <v>1183329469.6863549</v>
      </c>
      <c r="W97" s="2">
        <f>W9/Output!W8*Output!W80</f>
        <v>39577986.856444962</v>
      </c>
      <c r="X97" s="2">
        <f>X9/Output!X8*Output!X80</f>
        <v>335544078.06880552</v>
      </c>
      <c r="Y97" s="2">
        <f>Y9/Output!Y8*Output!Y80</f>
        <v>93235774.337210938</v>
      </c>
      <c r="Z97" s="2">
        <f>Z9/Output!Z8*Output!Z80</f>
        <v>232989124.86825189</v>
      </c>
      <c r="AA97" s="2">
        <f>AA9/Output!AA8*Output!AA80</f>
        <v>1507541.1467229051</v>
      </c>
      <c r="AB97" s="2">
        <f>AB9/Output!AB8*Output!AB80</f>
        <v>7582791.9730954804</v>
      </c>
      <c r="AC97" s="2">
        <f>AC9/Output!AC8*Output!AC80</f>
        <v>752060532.09596062</v>
      </c>
      <c r="AD97" s="2">
        <f>AD9/Output!AD8*Output!AD80</f>
        <v>1228421947.1778703</v>
      </c>
      <c r="AE97" s="2">
        <f>AE9/Output!AE8*Output!AE80</f>
        <v>70716926168.861069</v>
      </c>
      <c r="AF97" s="2">
        <f>AF9/Output!AF8*Output!AF80</f>
        <v>68588006677.173515</v>
      </c>
      <c r="AG97" s="2">
        <f>AG9/Output!AG8*Output!AG80</f>
        <v>860558853.56628644</v>
      </c>
      <c r="AH97" s="2">
        <f>AH9/Output!AH8*Output!AH80</f>
        <v>6218838961.540803</v>
      </c>
      <c r="AI97" s="2">
        <f>AI9/Output!AI8*Output!AI80</f>
        <v>3622260353.1153827</v>
      </c>
      <c r="AJ97" s="2">
        <f>AJ9/Output!AJ8*Output!AJ80</f>
        <v>2339451370.9001393</v>
      </c>
      <c r="AK97" s="2">
        <f>AK9/Output!AK8*Output!AK80</f>
        <v>211959642.05471838</v>
      </c>
      <c r="AL97" s="2">
        <f>AL9/Output!AL8*Output!AL80</f>
        <v>542133898.88732231</v>
      </c>
      <c r="AM97" s="2">
        <f>AM9/Output!AM8*Output!AM80</f>
        <v>1026803887.507105</v>
      </c>
      <c r="AN97" s="2">
        <f>AN9/Output!AN8*Output!AN80</f>
        <v>394452301.69372553</v>
      </c>
      <c r="AO97" s="2">
        <f>AO9/Output!AO8*Output!AO80</f>
        <v>838042909.9890877</v>
      </c>
      <c r="AP97" s="2">
        <f>AP9/Output!AP8*Output!AP80</f>
        <v>538392341.20447516</v>
      </c>
      <c r="AQ97" s="2">
        <f>AQ9/Output!AQ8*Output!AQ80</f>
        <v>57939912.441181533</v>
      </c>
      <c r="AR97" s="2">
        <f>AR9/Output!AR8*Output!AR80</f>
        <v>127024472.45734446</v>
      </c>
      <c r="AS97" s="2">
        <f>AS9/Output!AS8*Output!AS80</f>
        <v>0</v>
      </c>
      <c r="AT97" s="2">
        <f>AT9/Output!AT8*Output!AT80</f>
        <v>101449015.95809959</v>
      </c>
      <c r="AU97" s="2">
        <f>AU9/Output!AU8*Output!AU80</f>
        <v>36226149.251840673</v>
      </c>
      <c r="AV97" s="2">
        <f>AV9/Output!AV8*Output!AV80</f>
        <v>147832445.40268502</v>
      </c>
      <c r="AW97" s="2">
        <f>AW9/Output!AW8*Output!AW80</f>
        <v>475702674.04438621</v>
      </c>
      <c r="AX97" s="2">
        <f>AX9/Output!AX8*Output!AX80</f>
        <v>122965614.64282826</v>
      </c>
      <c r="AY97" s="2">
        <f>AY9/Output!AY8*Output!AY80</f>
        <v>43895053.797160819</v>
      </c>
      <c r="AZ97" s="2">
        <f>AZ9/Output!AZ8*Output!AZ80</f>
        <v>162562783.03188348</v>
      </c>
      <c r="BA97" s="2">
        <f>BA9/Output!BA8*Output!BA80</f>
        <v>150997307.14656156</v>
      </c>
      <c r="BB97" s="2">
        <f>BB9/Output!BB8*Output!BB80</f>
        <v>108331815.16537662</v>
      </c>
      <c r="BC97" s="2">
        <f>BC9/Output!BC8*Output!BC80</f>
        <v>430269000.31449747</v>
      </c>
      <c r="BD97" s="2">
        <f>BD9/Output!BD8*Output!BD80</f>
        <v>11329986.01588716</v>
      </c>
      <c r="BE97" s="2">
        <f>BE9/Output!BE8*Output!BE80</f>
        <v>3301489113.6081338</v>
      </c>
      <c r="BF97" s="2">
        <f>BF9/Output!BF8*Output!BF80</f>
        <v>128285134.84320533</v>
      </c>
      <c r="BH97" s="2">
        <f t="shared" si="8"/>
        <v>175.50447804415097</v>
      </c>
    </row>
    <row r="98" spans="1:60" x14ac:dyDescent="0.25">
      <c r="A98" s="2">
        <v>2033</v>
      </c>
      <c r="B98" s="2">
        <f>B10/Output!B9*Output!B81</f>
        <v>57630934.0142603</v>
      </c>
      <c r="C98" s="2">
        <f>C10/Output!C9*Output!C81</f>
        <v>89291444.200065732</v>
      </c>
      <c r="D98" s="2">
        <f>D10/Output!D9*Output!D81</f>
        <v>5379786531.3195143</v>
      </c>
      <c r="E98" s="2">
        <f>E10/Output!E9*Output!E81</f>
        <v>190455154.45874658</v>
      </c>
      <c r="F98" s="2">
        <f>F10/Output!F9*Output!F81</f>
        <v>537422884.44366169</v>
      </c>
      <c r="G98" s="2">
        <f>G10/Output!G9*Output!G81</f>
        <v>575386696.55015481</v>
      </c>
      <c r="H98" s="2">
        <f>H10/Output!H9*Output!H81</f>
        <v>92977664.588828743</v>
      </c>
      <c r="I98" s="2">
        <f>I10/Output!I9*Output!I81</f>
        <v>25008337.95487082</v>
      </c>
      <c r="J98" s="2">
        <f>J10/Output!J9*Output!J81</f>
        <v>129642326.00274925</v>
      </c>
      <c r="K98" s="2">
        <f>K10/Output!K9*Output!K81</f>
        <v>3074447970.6286135</v>
      </c>
      <c r="L98" s="2">
        <f>L10/Output!L9*Output!L81</f>
        <v>89024704.42700088</v>
      </c>
      <c r="M98" s="2">
        <f>M10/Output!M9*Output!M81</f>
        <v>75224149.433865815</v>
      </c>
      <c r="N98" s="2">
        <f>N10/Output!N9*Output!N81</f>
        <v>605622545.56419086</v>
      </c>
      <c r="O98" s="2">
        <f>O10/Output!O9*Output!O81</f>
        <v>917822620.84065843</v>
      </c>
      <c r="P98" s="2">
        <f>P10/Output!P9*Output!P81</f>
        <v>3422861061.9944768</v>
      </c>
      <c r="Q98" s="2">
        <f>Q10/Output!Q9*Output!Q81</f>
        <v>106523981.66190211</v>
      </c>
      <c r="R98" s="2">
        <f>R10/Output!R9*Output!R81</f>
        <v>31737025.410644148</v>
      </c>
      <c r="S98" s="2">
        <f>S10/Output!S9*Output!S81</f>
        <v>848825003.26404631</v>
      </c>
      <c r="T98" s="2">
        <f>T10/Output!T9*Output!T81</f>
        <v>265061213.47976255</v>
      </c>
      <c r="U98" s="2">
        <f>U10/Output!U9*Output!U81</f>
        <v>8564209.1573079452</v>
      </c>
      <c r="V98" s="2">
        <f>V10/Output!V9*Output!V81</f>
        <v>1360620448.0659456</v>
      </c>
      <c r="W98" s="2">
        <f>W10/Output!W9*Output!W81</f>
        <v>47369329.924164794</v>
      </c>
      <c r="X98" s="2">
        <f>X10/Output!X9*Output!X81</f>
        <v>387161497.86679143</v>
      </c>
      <c r="Y98" s="2">
        <f>Y10/Output!Y9*Output!Y81</f>
        <v>105204474.80764455</v>
      </c>
      <c r="Z98" s="2">
        <f>Z10/Output!Z9*Output!Z81</f>
        <v>275658226.05867052</v>
      </c>
      <c r="AA98" s="2">
        <f>AA10/Output!AA9*Output!AA81</f>
        <v>1817679.4120730485</v>
      </c>
      <c r="AB98" s="2">
        <f>AB10/Output!AB9*Output!AB81</f>
        <v>9143552.1993641462</v>
      </c>
      <c r="AC98" s="2">
        <f>AC10/Output!AC9*Output!AC81</f>
        <v>861329263.16242135</v>
      </c>
      <c r="AD98" s="2">
        <f>AD10/Output!AD9*Output!AD81</f>
        <v>1463379649.0849943</v>
      </c>
      <c r="AE98" s="2">
        <f>AE10/Output!AE9*Output!AE81</f>
        <v>84049413508.107407</v>
      </c>
      <c r="AF98" s="2">
        <f>AF10/Output!AF9*Output!AF81</f>
        <v>80939789641.388351</v>
      </c>
      <c r="AG98" s="2">
        <f>AG10/Output!AG9*Output!AG81</f>
        <v>1001729311.6882535</v>
      </c>
      <c r="AH98" s="2">
        <f>AH10/Output!AH9*Output!AH81</f>
        <v>7308867625.1640453</v>
      </c>
      <c r="AI98" s="2">
        <f>AI10/Output!AI9*Output!AI81</f>
        <v>4343394934.8292389</v>
      </c>
      <c r="AJ98" s="2">
        <f>AJ10/Output!AJ9*Output!AJ81</f>
        <v>2814102093.3212671</v>
      </c>
      <c r="AK98" s="2">
        <f>AK10/Output!AK9*Output!AK81</f>
        <v>250255196.68416929</v>
      </c>
      <c r="AL98" s="2">
        <f>AL10/Output!AL9*Output!AL81</f>
        <v>645250480.75256431</v>
      </c>
      <c r="AM98" s="2">
        <f>AM10/Output!AM9*Output!AM81</f>
        <v>1244902341.7408991</v>
      </c>
      <c r="AN98" s="2">
        <f>AN10/Output!AN9*Output!AN81</f>
        <v>472194664.5742321</v>
      </c>
      <c r="AO98" s="2">
        <f>AO10/Output!AO9*Output!AO81</f>
        <v>1011537365.5331782</v>
      </c>
      <c r="AP98" s="2">
        <f>AP10/Output!AP9*Output!AP81</f>
        <v>631136430.9745909</v>
      </c>
      <c r="AQ98" s="2">
        <f>AQ10/Output!AQ9*Output!AQ81</f>
        <v>69732030.589092314</v>
      </c>
      <c r="AR98" s="2">
        <f>AR10/Output!AR9*Output!AR81</f>
        <v>150669376.74806708</v>
      </c>
      <c r="AS98" s="2">
        <f>AS10/Output!AS9*Output!AS81</f>
        <v>0</v>
      </c>
      <c r="AT98" s="2">
        <f>AT10/Output!AT9*Output!AT81</f>
        <v>122173866.94357373</v>
      </c>
      <c r="AU98" s="2">
        <f>AU10/Output!AU9*Output!AU81</f>
        <v>43435611.520140462</v>
      </c>
      <c r="AV98" s="2">
        <f>AV10/Output!AV9*Output!AV81</f>
        <v>177608837.69351915</v>
      </c>
      <c r="AW98" s="2">
        <f>AW10/Output!AW9*Output!AW81</f>
        <v>559495527.49785173</v>
      </c>
      <c r="AX98" s="2">
        <f>AX10/Output!AX9*Output!AX81</f>
        <v>148966687.1774877</v>
      </c>
      <c r="AY98" s="2">
        <f>AY10/Output!AY9*Output!AY81</f>
        <v>51651815.680185497</v>
      </c>
      <c r="AZ98" s="2">
        <f>AZ10/Output!AZ9*Output!AZ81</f>
        <v>188250806.25100073</v>
      </c>
      <c r="BA98" s="2">
        <f>BA10/Output!BA9*Output!BA81</f>
        <v>177735158.60790673</v>
      </c>
      <c r="BB98" s="2">
        <f>BB10/Output!BB9*Output!BB81</f>
        <v>129165260.83520681</v>
      </c>
      <c r="BC98" s="2">
        <f>BC10/Output!BC9*Output!BC81</f>
        <v>507503854.34274131</v>
      </c>
      <c r="BD98" s="2">
        <f>BD10/Output!BD9*Output!BD81</f>
        <v>13337403.260551322</v>
      </c>
      <c r="BE98" s="2">
        <f>BE10/Output!BE9*Output!BE81</f>
        <v>3987304669.7269087</v>
      </c>
      <c r="BF98" s="2">
        <f>BF10/Output!BF9*Output!BF81</f>
        <v>152333272.04449621</v>
      </c>
      <c r="BH98" s="2">
        <f t="shared" si="8"/>
        <v>207.55958949499944</v>
      </c>
    </row>
    <row r="99" spans="1:60" x14ac:dyDescent="0.25">
      <c r="A99" s="2">
        <v>2034</v>
      </c>
      <c r="B99" s="2">
        <f>B11/Output!B10*Output!B82</f>
        <v>65471593.100419044</v>
      </c>
      <c r="C99" s="2">
        <f>C11/Output!C10*Output!C82</f>
        <v>101217377.24142021</v>
      </c>
      <c r="D99" s="2">
        <f>D11/Output!D10*Output!D82</f>
        <v>5878789254.377779</v>
      </c>
      <c r="E99" s="2">
        <f>E11/Output!E10*Output!E82</f>
        <v>203672015.45975649</v>
      </c>
      <c r="F99" s="2">
        <f>F11/Output!F10*Output!F82</f>
        <v>602313820.63732624</v>
      </c>
      <c r="G99" s="2">
        <f>G11/Output!G10*Output!G82</f>
        <v>619204247.75614572</v>
      </c>
      <c r="H99" s="2">
        <f>H11/Output!H10*Output!H82</f>
        <v>98575480.430880755</v>
      </c>
      <c r="I99" s="2">
        <f>I11/Output!I10*Output!I82</f>
        <v>26895694.736685894</v>
      </c>
      <c r="J99" s="2">
        <f>J11/Output!J10*Output!J82</f>
        <v>145800993.55594993</v>
      </c>
      <c r="K99" s="2">
        <f>K11/Output!K10*Output!K82</f>
        <v>3312724902.5768919</v>
      </c>
      <c r="L99" s="2">
        <f>L11/Output!L10*Output!L82</f>
        <v>98260644.675082043</v>
      </c>
      <c r="M99" s="2">
        <f>M11/Output!M10*Output!M82</f>
        <v>82396353.163174361</v>
      </c>
      <c r="N99" s="2">
        <f>N11/Output!N10*Output!N82</f>
        <v>680224807.7240423</v>
      </c>
      <c r="O99" s="2">
        <f>O11/Output!O10*Output!O82</f>
        <v>1029966908.635977</v>
      </c>
      <c r="P99" s="2">
        <f>P11/Output!P10*Output!P82</f>
        <v>3776004318.9200644</v>
      </c>
      <c r="Q99" s="2">
        <f>Q11/Output!Q10*Output!Q82</f>
        <v>120839385.49786149</v>
      </c>
      <c r="R99" s="2">
        <f>R11/Output!R10*Output!R82</f>
        <v>35838500.749536268</v>
      </c>
      <c r="S99" s="2">
        <f>S11/Output!S10*Output!S82</f>
        <v>937773752.76347947</v>
      </c>
      <c r="T99" s="2">
        <f>T11/Output!T10*Output!T82</f>
        <v>294312256.20193726</v>
      </c>
      <c r="U99" s="2">
        <f>U11/Output!U10*Output!U82</f>
        <v>9745471.7845312878</v>
      </c>
      <c r="V99" s="2">
        <f>V11/Output!V10*Output!V82</f>
        <v>1478578112.420496</v>
      </c>
      <c r="W99" s="2">
        <f>W11/Output!W10*Output!W82</f>
        <v>53648022.726929687</v>
      </c>
      <c r="X99" s="2">
        <f>X11/Output!X10*Output!X82</f>
        <v>423252922.05071598</v>
      </c>
      <c r="Y99" s="2">
        <f>Y11/Output!Y10*Output!Y82</f>
        <v>112311893.15054525</v>
      </c>
      <c r="Z99" s="2">
        <f>Z11/Output!Z10*Output!Z82</f>
        <v>308837304.20321459</v>
      </c>
      <c r="AA99" s="2">
        <f>AA11/Output!AA10*Output!AA82</f>
        <v>2074018.9178147719</v>
      </c>
      <c r="AB99" s="2">
        <f>AB11/Output!AB10*Output!AB82</f>
        <v>10433429.774863543</v>
      </c>
      <c r="AC99" s="2">
        <f>AC11/Output!AC10*Output!AC82</f>
        <v>933098620.2834959</v>
      </c>
      <c r="AD99" s="2">
        <f>AD11/Output!AD10*Output!AD82</f>
        <v>1650255835.1633875</v>
      </c>
      <c r="AE99" s="2">
        <f>AE11/Output!AE10*Output!AE82</f>
        <v>93860097406.024063</v>
      </c>
      <c r="AF99" s="2">
        <f>AF11/Output!AF10*Output!AF82</f>
        <v>89013452568.182266</v>
      </c>
      <c r="AG99" s="2">
        <f>AG11/Output!AG10*Output!AG82</f>
        <v>1095585419.2082117</v>
      </c>
      <c r="AH99" s="2">
        <f>AH11/Output!AH10*Output!AH82</f>
        <v>8057015843.6491337</v>
      </c>
      <c r="AI99" s="2">
        <f>AI11/Output!AI10*Output!AI82</f>
        <v>4894307712.6623421</v>
      </c>
      <c r="AJ99" s="2">
        <f>AJ11/Output!AJ10*Output!AJ82</f>
        <v>3181915953.2090812</v>
      </c>
      <c r="AK99" s="2">
        <f>AK11/Output!AK10*Output!AK82</f>
        <v>277612486.93621272</v>
      </c>
      <c r="AL99" s="2">
        <f>AL11/Output!AL10*Output!AL82</f>
        <v>721462831.9103905</v>
      </c>
      <c r="AM99" s="2">
        <f>AM11/Output!AM10*Output!AM82</f>
        <v>1418475624.3412976</v>
      </c>
      <c r="AN99" s="2">
        <f>AN11/Output!AN10*Output!AN82</f>
        <v>531210229.30986369</v>
      </c>
      <c r="AO99" s="2">
        <f>AO11/Output!AO10*Output!AO82</f>
        <v>1147637941.8471236</v>
      </c>
      <c r="AP99" s="2">
        <f>AP11/Output!AP10*Output!AP82</f>
        <v>694670173.37568498</v>
      </c>
      <c r="AQ99" s="2">
        <f>AQ11/Output!AQ10*Output!AQ82</f>
        <v>79115356.026496977</v>
      </c>
      <c r="AR99" s="2">
        <f>AR11/Output!AR10*Output!AR82</f>
        <v>168316754.27413169</v>
      </c>
      <c r="AS99" s="2">
        <f>AS11/Output!AS10*Output!AS82</f>
        <v>0</v>
      </c>
      <c r="AT99" s="2">
        <f>AT11/Output!AT10*Output!AT82</f>
        <v>138477767.06672624</v>
      </c>
      <c r="AU99" s="2">
        <f>AU11/Output!AU10*Output!AU82</f>
        <v>49080902.538771242</v>
      </c>
      <c r="AV99" s="2">
        <f>AV11/Output!AV10*Output!AV82</f>
        <v>201141579.24994451</v>
      </c>
      <c r="AW99" s="2">
        <f>AW11/Output!AW10*Output!AW82</f>
        <v>617512594.14015341</v>
      </c>
      <c r="AX99" s="2">
        <f>AX11/Output!AX10*Output!AX82</f>
        <v>169911959.29391637</v>
      </c>
      <c r="AY99" s="2">
        <f>AY11/Output!AY10*Output!AY82</f>
        <v>57185807.118203819</v>
      </c>
      <c r="AZ99" s="2">
        <f>AZ11/Output!AZ10*Output!AZ82</f>
        <v>205100992.36371914</v>
      </c>
      <c r="BA99" s="2">
        <f>BA11/Output!BA10*Output!BA82</f>
        <v>196735775.06662586</v>
      </c>
      <c r="BB99" s="2">
        <f>BB11/Output!BB10*Output!BB82</f>
        <v>144996342.50229937</v>
      </c>
      <c r="BC99" s="2">
        <f>BC11/Output!BC10*Output!BC82</f>
        <v>564758829.57674837</v>
      </c>
      <c r="BD99" s="2">
        <f>BD11/Output!BD10*Output!BD82</f>
        <v>14778626.004972583</v>
      </c>
      <c r="BE99" s="2">
        <f>BE11/Output!BE10*Output!BE82</f>
        <v>4540292852.9007616</v>
      </c>
      <c r="BF99" s="2">
        <f>BF11/Output!BF10*Output!BF82</f>
        <v>171164488.4107644</v>
      </c>
      <c r="BH99" s="2">
        <f t="shared" si="8"/>
        <v>230.02503392916108</v>
      </c>
    </row>
    <row r="100" spans="1:60" x14ac:dyDescent="0.25">
      <c r="A100" s="2">
        <v>2035</v>
      </c>
      <c r="B100" s="2">
        <f>B12/Output!B11*Output!B83</f>
        <v>71216726.048608467</v>
      </c>
      <c r="C100" s="2">
        <f>C12/Output!C11*Output!C83</f>
        <v>109863603.39185858</v>
      </c>
      <c r="D100" s="2">
        <f>D12/Output!D11*Output!D83</f>
        <v>6099121643.4939585</v>
      </c>
      <c r="E100" s="2">
        <f>E12/Output!E11*Output!E83</f>
        <v>208584805.164713</v>
      </c>
      <c r="F100" s="2">
        <f>F12/Output!F11*Output!F83</f>
        <v>645837236.25713229</v>
      </c>
      <c r="G100" s="2">
        <f>G12/Output!G11*Output!G83</f>
        <v>637579958.37014151</v>
      </c>
      <c r="H100" s="2">
        <f>H12/Output!H11*Output!H83</f>
        <v>100165121.06811585</v>
      </c>
      <c r="I100" s="2">
        <f>I12/Output!I11*Output!I83</f>
        <v>27744305.118393663</v>
      </c>
      <c r="J100" s="2">
        <f>J12/Output!J11*Output!J83</f>
        <v>157172266.09208703</v>
      </c>
      <c r="K100" s="2">
        <f>K12/Output!K11*Output!K83</f>
        <v>3419723277.0865541</v>
      </c>
      <c r="L100" s="2">
        <f>L12/Output!L11*Output!L83</f>
        <v>103972739.05347838</v>
      </c>
      <c r="M100" s="2">
        <f>M12/Output!M11*Output!M83</f>
        <v>98774102.100804448</v>
      </c>
      <c r="N100" s="2">
        <f>N12/Output!N11*Output!N83</f>
        <v>732056786.29233634</v>
      </c>
      <c r="O100" s="2">
        <f>O12/Output!O11*Output!O83</f>
        <v>1107209509.4029517</v>
      </c>
      <c r="P100" s="2">
        <f>P12/Output!P11*Output!P83</f>
        <v>3959110687.6058307</v>
      </c>
      <c r="Q100" s="2">
        <f>Q12/Output!Q11*Output!Q83</f>
        <v>131252004.65420458</v>
      </c>
      <c r="R100" s="2">
        <f>R12/Output!R11*Output!R83</f>
        <v>38751013.661488183</v>
      </c>
      <c r="S100" s="2">
        <f>S12/Output!S11*Output!S83</f>
        <v>993207590.57543397</v>
      </c>
      <c r="T100" s="2">
        <f>T12/Output!T11*Output!T83</f>
        <v>311054922.82454801</v>
      </c>
      <c r="U100" s="2">
        <f>U12/Output!U11*Output!U83</f>
        <v>10625447.706482695</v>
      </c>
      <c r="V100" s="2">
        <f>V12/Output!V11*Output!V83</f>
        <v>1536651345.8890915</v>
      </c>
      <c r="W100" s="2">
        <f>W12/Output!W11*Output!W83</f>
        <v>58176975.670879282</v>
      </c>
      <c r="X100" s="2">
        <f>X12/Output!X11*Output!X83</f>
        <v>443631078.35585898</v>
      </c>
      <c r="Y100" s="2">
        <f>Y12/Output!Y11*Output!Y83</f>
        <v>114795209.692559</v>
      </c>
      <c r="Z100" s="2">
        <f>Z12/Output!Z11*Output!Z83</f>
        <v>331527828.19354314</v>
      </c>
      <c r="AA100" s="2">
        <f>AA12/Output!AA11*Output!AA83</f>
        <v>2266120.1633127392</v>
      </c>
      <c r="AB100" s="2">
        <f>AB12/Output!AB11*Output!AB83</f>
        <v>11399678.701219186</v>
      </c>
      <c r="AC100" s="2">
        <f>AC12/Output!AC11*Output!AC83</f>
        <v>967607102.02517021</v>
      </c>
      <c r="AD100" s="2">
        <f>AD12/Output!AD11*Output!AD83</f>
        <v>1782571350.1302745</v>
      </c>
      <c r="AE100" s="2">
        <f>AE12/Output!AE11*Output!AE83</f>
        <v>99573303610.003738</v>
      </c>
      <c r="AF100" s="2">
        <f>AF12/Output!AF11*Output!AF83</f>
        <v>92178103657.659042</v>
      </c>
      <c r="AG100" s="2">
        <f>AG12/Output!AG11*Output!AG83</f>
        <v>1138434064.3294461</v>
      </c>
      <c r="AH100" s="2">
        <f>AH12/Output!AH11*Output!AH83</f>
        <v>8423406018.3673534</v>
      </c>
      <c r="AI100" s="2">
        <f>AI12/Output!AI11*Output!AI83</f>
        <v>5240875128.0815039</v>
      </c>
      <c r="AJ100" s="2">
        <f>AJ12/Output!AJ11*Output!AJ83</f>
        <v>3419721928.0974154</v>
      </c>
      <c r="AK100" s="2">
        <f>AK12/Output!AK11*Output!AK83</f>
        <v>292580399.18464124</v>
      </c>
      <c r="AL100" s="2">
        <f>AL12/Output!AL11*Output!AL83</f>
        <v>766302837.74696565</v>
      </c>
      <c r="AM100" s="2">
        <f>AM12/Output!AM11*Output!AM83</f>
        <v>1535943641.3977339</v>
      </c>
      <c r="AN100" s="2">
        <f>AN12/Output!AN11*Output!AN83</f>
        <v>567879550.6506685</v>
      </c>
      <c r="AO100" s="2">
        <f>AO12/Output!AO11*Output!AO83</f>
        <v>1237540302.912951</v>
      </c>
      <c r="AP100" s="2">
        <f>AP12/Output!AP11*Output!AP83</f>
        <v>725942833.73371446</v>
      </c>
      <c r="AQ100" s="2">
        <f>AQ12/Output!AQ11*Output!AQ83</f>
        <v>85592548.582094237</v>
      </c>
      <c r="AR100" s="2">
        <f>AR12/Output!AR11*Output!AR83</f>
        <v>179111787.33628637</v>
      </c>
      <c r="AS100" s="2">
        <f>AS12/Output!AS11*Output!AS83</f>
        <v>0</v>
      </c>
      <c r="AT100" s="2">
        <f>AT12/Output!AT11*Output!AT83</f>
        <v>149400494.99982044</v>
      </c>
      <c r="AU100" s="2">
        <f>AU12/Output!AU11*Output!AU83</f>
        <v>52865947.552114978</v>
      </c>
      <c r="AV100" s="2">
        <f>AV12/Output!AV11*Output!AV83</f>
        <v>217193108.88999704</v>
      </c>
      <c r="AW100" s="2">
        <f>AW12/Output!AW11*Output!AW83</f>
        <v>646690032.9373703</v>
      </c>
      <c r="AX100" s="2">
        <f>AX12/Output!AX11*Output!AX83</f>
        <v>184554168.32407957</v>
      </c>
      <c r="AY100" s="2">
        <f>AY12/Output!AY11*Output!AY83</f>
        <v>60247357.598979957</v>
      </c>
      <c r="AZ100" s="2">
        <f>AZ12/Output!AZ11*Output!AZ83</f>
        <v>212632342.28585291</v>
      </c>
      <c r="BA100" s="2">
        <f>BA12/Output!BA11*Output!BA83</f>
        <v>207105221.8884528</v>
      </c>
      <c r="BB100" s="2">
        <f>BB12/Output!BB11*Output!BB83</f>
        <v>154992288.07146755</v>
      </c>
      <c r="BC100" s="2">
        <f>BC12/Output!BC11*Output!BC83</f>
        <v>599827131.7233032</v>
      </c>
      <c r="BD100" s="2">
        <f>BD12/Output!BD11*Output!BD83</f>
        <v>15589703.049271714</v>
      </c>
      <c r="BE100" s="2">
        <f>BE12/Output!BE11*Output!BE83</f>
        <v>4929836662.4407616</v>
      </c>
      <c r="BF100" s="2">
        <f>BF12/Output!BF11*Output!BF83</f>
        <v>184093052.2658788</v>
      </c>
      <c r="BH100" s="2">
        <f t="shared" si="8"/>
        <v>241.51408832076896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122488580.91359463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21894762.611811712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184569305.08967686</v>
      </c>
      <c r="AN104" s="2">
        <f>AN5/Output!AN4*Output!AN85</f>
        <v>6817154.0070522036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12959174.116210332</v>
      </c>
      <c r="AR104" s="2">
        <f>AR5/Output!AR4*Output!AR85</f>
        <v>23856506.396571286</v>
      </c>
      <c r="AS104" s="2">
        <f>AS5/Output!AS4*Output!AS85</f>
        <v>0</v>
      </c>
      <c r="AT104" s="2">
        <f>AT5/Output!AT4*Output!AT85</f>
        <v>21365011.717579581</v>
      </c>
      <c r="AU104" s="2">
        <f>AU5/Output!AU4*Output!AU85</f>
        <v>7240222.5598254362</v>
      </c>
      <c r="AV104" s="2">
        <f>AV5/Output!AV4*Output!AV85</f>
        <v>33155275.199410748</v>
      </c>
      <c r="AW104" s="2">
        <f>AW5/Output!AW4*Output!AW85</f>
        <v>0</v>
      </c>
      <c r="AX104" s="2">
        <f>AX5/Output!AX4*Output!AX85</f>
        <v>23602257.330293979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118135242.34604162</v>
      </c>
      <c r="BF104" s="2">
        <f>BF5/Output!BF4*Output!BF85</f>
        <v>0</v>
      </c>
      <c r="BH104" s="2">
        <f>SUM(B104:AI104,AK104:AM104,AP104,AR104:AS104,AU104,AW104:BF104)/10^9</f>
        <v>0.47989211463600373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349771182.49338233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206816048.88845649</v>
      </c>
      <c r="AK105" s="2">
        <f>AK6/Output!AK5*Output!AK86</f>
        <v>36735302.106753826</v>
      </c>
      <c r="AL105" s="2">
        <f>AL6/Output!AL5*Output!AL86</f>
        <v>0</v>
      </c>
      <c r="AM105" s="2">
        <f>AM6/Output!AM5*Output!AM86</f>
        <v>497198385.57614923</v>
      </c>
      <c r="AN105" s="2">
        <f>AN6/Output!AN5*Output!AN86</f>
        <v>37865083.410905078</v>
      </c>
      <c r="AO105" s="2">
        <f>AO6/Output!AO5*Output!AO86</f>
        <v>473276941.37211359</v>
      </c>
      <c r="AP105" s="2">
        <f>AP6/Output!AP5*Output!AP86</f>
        <v>0</v>
      </c>
      <c r="AQ105" s="2">
        <f>AQ6/Output!AQ5*Output!AQ86</f>
        <v>33577523.75973516</v>
      </c>
      <c r="AR105" s="2">
        <f>AR6/Output!AR5*Output!AR86</f>
        <v>60803106.231511012</v>
      </c>
      <c r="AS105" s="2">
        <f>AS6/Output!AS5*Output!AS86</f>
        <v>0</v>
      </c>
      <c r="AT105" s="2">
        <f>AT6/Output!AT5*Output!AT86</f>
        <v>56818119.645371936</v>
      </c>
      <c r="AU105" s="2">
        <f>AU6/Output!AU5*Output!AU86</f>
        <v>18930773.74385779</v>
      </c>
      <c r="AV105" s="2">
        <f>AV6/Output!AV5*Output!AV86</f>
        <v>85955421.865171462</v>
      </c>
      <c r="AW105" s="2">
        <f>AW6/Output!AW5*Output!AW86</f>
        <v>0</v>
      </c>
      <c r="AX105" s="2">
        <f>AX6/Output!AX5*Output!AX86</f>
        <v>59111278.027937643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206587752.24564445</v>
      </c>
      <c r="BF105" s="2">
        <f>BF6/Output!BF5*Output!BF86</f>
        <v>0</v>
      </c>
      <c r="BH105" s="2">
        <f t="shared" ref="BH105:BH111" si="9">SUM(B105:AI105,AK105:AM105,AP105,AR105:AS105,AU105,AW105:BF105)/10^9</f>
        <v>1.2291377804252361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624586978.54677939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559315184.38049829</v>
      </c>
      <c r="AK106" s="2">
        <f>AK7/Output!AK6*Output!AK87</f>
        <v>130132078.3068459</v>
      </c>
      <c r="AL106" s="2">
        <f>AL7/Output!AL6*Output!AL87</f>
        <v>0</v>
      </c>
      <c r="AM106" s="2">
        <f>AM7/Output!AM6*Output!AM87</f>
        <v>912566014.34040225</v>
      </c>
      <c r="AN106" s="2">
        <f>AN7/Output!AN6*Output!AN87</f>
        <v>410633397.83162886</v>
      </c>
      <c r="AO106" s="2">
        <f>AO7/Output!AO6*Output!AO87</f>
        <v>853699721.73808908</v>
      </c>
      <c r="AP106" s="2">
        <f>AP7/Output!AP6*Output!AP87</f>
        <v>0</v>
      </c>
      <c r="AQ106" s="2">
        <f>AQ7/Output!AQ6*Output!AQ87</f>
        <v>59984506.062457994</v>
      </c>
      <c r="AR106" s="2">
        <f>AR7/Output!AR6*Output!AR87</f>
        <v>106913156.5939151</v>
      </c>
      <c r="AS106" s="2">
        <f>AS7/Output!AS6*Output!AS87</f>
        <v>0</v>
      </c>
      <c r="AT106" s="2">
        <f>AT7/Output!AT6*Output!AT87</f>
        <v>103916935.66846199</v>
      </c>
      <c r="AU106" s="2">
        <f>AU7/Output!AU6*Output!AU87</f>
        <v>34080672.531040557</v>
      </c>
      <c r="AV106" s="2">
        <f>AV7/Output!AV6*Output!AV87</f>
        <v>153737464.45330042</v>
      </c>
      <c r="AW106" s="2">
        <f>AW7/Output!AW6*Output!AW87</f>
        <v>0</v>
      </c>
      <c r="AX106" s="2">
        <f>AX7/Output!AX6*Output!AX87</f>
        <v>101494584.38316955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1.9097734847021528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850391103.84068489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842528976.29495943</v>
      </c>
      <c r="AK107" s="2">
        <f>AK8/Output!AK7*Output!AK88</f>
        <v>58373731.348797612</v>
      </c>
      <c r="AL107" s="2">
        <f>AL8/Output!AL7*Output!AL88</f>
        <v>0</v>
      </c>
      <c r="AM107" s="2">
        <f>AM8/Output!AM7*Output!AM88</f>
        <v>1341752809.6005683</v>
      </c>
      <c r="AN107" s="2">
        <f>AN8/Output!AN7*Output!AN88</f>
        <v>606725107.45263052</v>
      </c>
      <c r="AO107" s="2">
        <f>AO8/Output!AO7*Output!AO88</f>
        <v>1278686904.2621675</v>
      </c>
      <c r="AP107" s="2">
        <f>AP8/Output!AP7*Output!AP88</f>
        <v>0</v>
      </c>
      <c r="AQ107" s="2">
        <f>AQ8/Output!AQ7*Output!AQ88</f>
        <v>88900460.114431277</v>
      </c>
      <c r="AR107" s="2">
        <f>AR8/Output!AR7*Output!AR88</f>
        <v>152835641.62773156</v>
      </c>
      <c r="AS107" s="2">
        <f>AS8/Output!AS7*Output!AS88</f>
        <v>0</v>
      </c>
      <c r="AT107" s="2">
        <f>AT8/Output!AT7*Output!AT88</f>
        <v>155327686.45633823</v>
      </c>
      <c r="AU107" s="2">
        <f>AU8/Output!AU7*Output!AU88</f>
        <v>50283626.401364915</v>
      </c>
      <c r="AV107" s="2">
        <f>AV8/Output!AV7*Output!AV88</f>
        <v>227212265.50996706</v>
      </c>
      <c r="AW107" s="2">
        <f>AW8/Output!AW7*Output!AW88</f>
        <v>0</v>
      </c>
      <c r="AX107" s="2">
        <f>AX8/Output!AX7*Output!AX88</f>
        <v>153268235.04295251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2.6069051478620993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1046347400.4368774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1121985051.5891922</v>
      </c>
      <c r="AK108" s="2">
        <f>AK9/Output!AK8*Output!AK89</f>
        <v>75225404.973084852</v>
      </c>
      <c r="AL108" s="2">
        <f>AL9/Output!AL8*Output!AL89</f>
        <v>0</v>
      </c>
      <c r="AM108" s="2">
        <f>AM9/Output!AM8*Output!AM89</f>
        <v>1763236365.3694272</v>
      </c>
      <c r="AN108" s="2">
        <f>AN9/Output!AN8*Output!AN89</f>
        <v>788904603.38745105</v>
      </c>
      <c r="AO108" s="2">
        <f>AO9/Output!AO8*Output!AO89</f>
        <v>1676085819.9781754</v>
      </c>
      <c r="AP108" s="2">
        <f>AP9/Output!AP8*Output!AP89</f>
        <v>0</v>
      </c>
      <c r="AQ108" s="2">
        <f>AQ9/Output!AQ8*Output!AQ89</f>
        <v>115879824.88236307</v>
      </c>
      <c r="AR108" s="2">
        <f>AR9/Output!AR8*Output!AR89</f>
        <v>190243431.14102632</v>
      </c>
      <c r="AS108" s="2">
        <f>AS9/Output!AS8*Output!AS89</f>
        <v>0</v>
      </c>
      <c r="AT108" s="2">
        <f>AT9/Output!AT8*Output!AT89</f>
        <v>202898108.39289671</v>
      </c>
      <c r="AU108" s="2">
        <f>AU9/Output!AU8*Output!AU89</f>
        <v>64999815.15724051</v>
      </c>
      <c r="AV108" s="2">
        <f>AV9/Output!AV8*Output!AV89</f>
        <v>295664979.98273879</v>
      </c>
      <c r="AW108" s="2">
        <f>AW9/Output!AW8*Output!AW89</f>
        <v>0</v>
      </c>
      <c r="AX108" s="2">
        <f>AX9/Output!AX8*Output!AX89</f>
        <v>201991612.42691574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3.3420440295045721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1187073554.0118177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1372729834.7162917</v>
      </c>
      <c r="AK109" s="2">
        <f>AK10/Output!AK9*Output!AK90</f>
        <v>89066471.355234101</v>
      </c>
      <c r="AL109" s="2">
        <f>AL10/Output!AL9*Output!AL90</f>
        <v>0</v>
      </c>
      <c r="AM109" s="2">
        <f>AM10/Output!AM9*Output!AM90</f>
        <v>2133139869.6417038</v>
      </c>
      <c r="AN109" s="2">
        <f>AN10/Output!AN9*Output!AN90</f>
        <v>944389329.1484642</v>
      </c>
      <c r="AO109" s="2">
        <f>AO10/Output!AO9*Output!AO90</f>
        <v>2023074731.0663564</v>
      </c>
      <c r="AP109" s="2">
        <f>AP10/Output!AP9*Output!AP90</f>
        <v>0</v>
      </c>
      <c r="AQ109" s="2">
        <f>AQ10/Output!AQ9*Output!AQ90</f>
        <v>139464019.58461788</v>
      </c>
      <c r="AR109" s="2">
        <f>AR10/Output!AR9*Output!AR90</f>
        <v>217332956.63526827</v>
      </c>
      <c r="AS109" s="2">
        <f>AS10/Output!AS9*Output!AS90</f>
        <v>0</v>
      </c>
      <c r="AT109" s="2">
        <f>AT10/Output!AT9*Output!AT90</f>
        <v>244347656.84011352</v>
      </c>
      <c r="AU109" s="2">
        <f>AU10/Output!AU9*Output!AU90</f>
        <v>77513073.594987169</v>
      </c>
      <c r="AV109" s="2">
        <f>AV10/Output!AV9*Output!AV90</f>
        <v>355217675.38703829</v>
      </c>
      <c r="AW109" s="2">
        <f>AW10/Output!AW9*Output!AW90</f>
        <v>0</v>
      </c>
      <c r="AX109" s="2">
        <f>AX10/Output!AX9*Output!AX90</f>
        <v>245183591.43766734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69816226.98687838</v>
      </c>
      <c r="BF109" s="2">
        <f>BF10/Output!BF9*Output!BF90</f>
        <v>0</v>
      </c>
      <c r="BH109" s="2">
        <f t="shared" si="9"/>
        <v>4.0191257436635572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2535476.593334076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6789472.9526823759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483968.14255655749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14606470.490891939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1267248257.9334416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1575365656.567944</v>
      </c>
      <c r="AK110" s="2">
        <f>AK11/Output!AK10*Output!AK91</f>
        <v>98931290.242294014</v>
      </c>
      <c r="AL110" s="2">
        <f>AL11/Output!AL10*Output!AL91</f>
        <v>0</v>
      </c>
      <c r="AM110" s="2">
        <f>AM11/Output!AM10*Output!AM91</f>
        <v>2425055821.1810374</v>
      </c>
      <c r="AN110" s="2">
        <f>AN11/Output!AN10*Output!AN91</f>
        <v>1062420458.6197274</v>
      </c>
      <c r="AO110" s="2">
        <f>AO11/Output!AO10*Output!AO91</f>
        <v>2295275278.040607</v>
      </c>
      <c r="AP110" s="2">
        <f>AP11/Output!AP10*Output!AP91</f>
        <v>0</v>
      </c>
      <c r="AQ110" s="2">
        <f>AQ11/Output!AQ10*Output!AQ91</f>
        <v>158230671.58718219</v>
      </c>
      <c r="AR110" s="2">
        <f>AR11/Output!AR10*Output!AR91</f>
        <v>232288273.71435922</v>
      </c>
      <c r="AS110" s="2">
        <f>AS11/Output!AS10*Output!AS91</f>
        <v>0</v>
      </c>
      <c r="AT110" s="2">
        <f>AT11/Output!AT10*Output!AT91</f>
        <v>276955458.98325431</v>
      </c>
      <c r="AU110" s="2">
        <f>AU11/Output!AU10*Output!AU91</f>
        <v>87053560.776825368</v>
      </c>
      <c r="AV110" s="2">
        <f>AV11/Output!AV10*Output!AV91</f>
        <v>402283071.46159565</v>
      </c>
      <c r="AW110" s="2">
        <f>AW11/Output!AW10*Output!AW91</f>
        <v>0</v>
      </c>
      <c r="AX110" s="2">
        <f>AX11/Output!AX10*Output!AX91</f>
        <v>279787720.97160876</v>
      </c>
      <c r="AY110" s="2">
        <f>AY11/Output!AY10*Output!AY91</f>
        <v>1963845.5110849417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572045016.09124315</v>
      </c>
      <c r="BF110" s="2">
        <f>BF11/Output!BF10*Output!BF91</f>
        <v>0</v>
      </c>
      <c r="BH110" s="2">
        <f t="shared" si="9"/>
        <v>4.9887891746013597</v>
      </c>
    </row>
    <row r="111" spans="1:60" x14ac:dyDescent="0.25">
      <c r="A111" s="2">
        <v>2035</v>
      </c>
      <c r="B111" s="2">
        <f>B12/Output!B11*Output!B92</f>
        <v>5454993.4753266154</v>
      </c>
      <c r="C111" s="2">
        <f>C12/Output!C11*Output!C92</f>
        <v>6279792.3873523492</v>
      </c>
      <c r="D111" s="2">
        <f>D12/Output!D11*Output!D92</f>
        <v>50423231.310379967</v>
      </c>
      <c r="E111" s="2">
        <f>E12/Output!E11*Output!E92</f>
        <v>12702582.018308377</v>
      </c>
      <c r="F111" s="2">
        <f>F12/Output!F11*Output!F92</f>
        <v>41910845.590370551</v>
      </c>
      <c r="G111" s="2">
        <f>G12/Output!G11*Output!G92</f>
        <v>17063935.174182817</v>
      </c>
      <c r="H111" s="2">
        <f>H12/Output!H11*Output!H92</f>
        <v>5524487.351480186</v>
      </c>
      <c r="I111" s="2">
        <f>I12/Output!I11*Output!I92</f>
        <v>5550160.8003970375</v>
      </c>
      <c r="J111" s="2">
        <f>J12/Output!J11*Output!J92</f>
        <v>4419936.8049799372</v>
      </c>
      <c r="K111" s="2">
        <f>K12/Output!K11*Output!K92</f>
        <v>112056981.66766039</v>
      </c>
      <c r="L111" s="2">
        <f>L12/Output!L11*Output!L92</f>
        <v>3257074.1989761284</v>
      </c>
      <c r="M111" s="2">
        <f>M12/Output!M11*Output!M92</f>
        <v>3094220.4890273213</v>
      </c>
      <c r="N111" s="2">
        <f>N12/Output!N11*Output!N92</f>
        <v>36917976.52100642</v>
      </c>
      <c r="O111" s="2">
        <f>O12/Output!O11*Output!O92</f>
        <v>23923738.777614314</v>
      </c>
      <c r="P111" s="2">
        <f>P12/Output!P11*Output!P92</f>
        <v>57654576.209698409</v>
      </c>
      <c r="Q111" s="2">
        <f>Q12/Output!Q11*Output!Q92</f>
        <v>8954077.5098151658</v>
      </c>
      <c r="R111" s="2">
        <f>R12/Output!R11*Output!R92</f>
        <v>3972328.6161474185</v>
      </c>
      <c r="S111" s="2">
        <f>S12/Output!S11*Output!S92</f>
        <v>61990620.65393158</v>
      </c>
      <c r="T111" s="2">
        <f>T12/Output!T11*Output!T92</f>
        <v>13718184.28399694</v>
      </c>
      <c r="U111" s="2">
        <f>U12/Output!U11*Output!U92</f>
        <v>1697172.338474907</v>
      </c>
      <c r="V111" s="2">
        <f>V12/Output!V11*Output!V92</f>
        <v>56988008.315618366</v>
      </c>
      <c r="W111" s="2">
        <f>W12/Output!W11*Output!W92</f>
        <v>3079747.9245135952</v>
      </c>
      <c r="X111" s="2">
        <f>X12/Output!X11*Output!X92</f>
        <v>24081496.420922391</v>
      </c>
      <c r="Y111" s="2">
        <f>Y12/Output!Y11*Output!Y92</f>
        <v>26509814.6857416</v>
      </c>
      <c r="Z111" s="2">
        <f>Z12/Output!Z11*Output!Z92</f>
        <v>10100005.593766818</v>
      </c>
      <c r="AA111" s="2">
        <f>AA12/Output!AA11*Output!AA92</f>
        <v>289566.11471682758</v>
      </c>
      <c r="AB111" s="2">
        <f>AB12/Output!AB11*Output!AB92</f>
        <v>650998.33325051435</v>
      </c>
      <c r="AC111" s="2">
        <f>AC12/Output!AC11*Output!AC92</f>
        <v>47897308.267379023</v>
      </c>
      <c r="AD111" s="2">
        <f>AD12/Output!AD11*Output!AD92</f>
        <v>80387447.354295611</v>
      </c>
      <c r="AE111" s="2">
        <f>AE12/Output!AE11*Output!AE92</f>
        <v>2150409054.1163335</v>
      </c>
      <c r="AF111" s="2">
        <f>AF12/Output!AF11*Output!AF92</f>
        <v>1760798387.8522565</v>
      </c>
      <c r="AG111" s="2">
        <f>AG12/Output!AG11*Output!AG92</f>
        <v>1287012755.4731996</v>
      </c>
      <c r="AH111" s="2">
        <f>AH12/Output!AH11*Output!AH92</f>
        <v>153668471.87709418</v>
      </c>
      <c r="AI111" s="2">
        <f>AI12/Output!AI11*Output!AI92</f>
        <v>103464280.60275292</v>
      </c>
      <c r="AJ111" s="2">
        <f>AJ12/Output!AJ11*Output!AJ92</f>
        <v>1714999567.4333124</v>
      </c>
      <c r="AK111" s="2">
        <f>AK12/Output!AK11*Output!AK92</f>
        <v>104326820.65380369</v>
      </c>
      <c r="AL111" s="2">
        <f>AL12/Output!AL11*Output!AL92</f>
        <v>6031039.4895928465</v>
      </c>
      <c r="AM111" s="2">
        <f>AM12/Output!AM11*Output!AM92</f>
        <v>2619635203.1151195</v>
      </c>
      <c r="AN111" s="2">
        <f>AN12/Output!AN11*Output!AN92</f>
        <v>1135759101.301337</v>
      </c>
      <c r="AO111" s="2">
        <f>AO12/Output!AO11*Output!AO92</f>
        <v>2475081180.2939401</v>
      </c>
      <c r="AP111" s="2">
        <f>AP12/Output!AP11*Output!AP92</f>
        <v>11092989.704404559</v>
      </c>
      <c r="AQ111" s="2">
        <f>AQ12/Output!AQ11*Output!AQ92</f>
        <v>171185097.16418847</v>
      </c>
      <c r="AR111" s="2">
        <f>AR12/Output!AR11*Output!AR92</f>
        <v>234458855.44402128</v>
      </c>
      <c r="AS111" s="2">
        <f>AS12/Output!AS11*Output!AS92</f>
        <v>0</v>
      </c>
      <c r="AT111" s="2">
        <f>AT12/Output!AT11*Output!AT92</f>
        <v>298801061.23133242</v>
      </c>
      <c r="AU111" s="2">
        <f>AU12/Output!AU11*Output!AU92</f>
        <v>93123645.36104396</v>
      </c>
      <c r="AV111" s="2">
        <f>AV12/Output!AV11*Output!AV92</f>
        <v>434386217.77999407</v>
      </c>
      <c r="AW111" s="2">
        <f>AW12/Output!AW11*Output!AW92</f>
        <v>7162210.6100014234</v>
      </c>
      <c r="AX111" s="2">
        <f>AX12/Output!AX11*Output!AX92</f>
        <v>303513992.58641994</v>
      </c>
      <c r="AY111" s="2">
        <f>AY12/Output!AY11*Output!AY92</f>
        <v>7548449.2045365265</v>
      </c>
      <c r="AZ111" s="2">
        <f>AZ12/Output!AZ11*Output!AZ92</f>
        <v>7783329.3978859913</v>
      </c>
      <c r="BA111" s="2">
        <f>BA12/Output!BA11*Output!BA92</f>
        <v>4641176.0192804374</v>
      </c>
      <c r="BB111" s="2">
        <f>BB12/Output!BB11*Output!BB92</f>
        <v>2748724.6485801442</v>
      </c>
      <c r="BC111" s="2">
        <f>BC12/Output!BC11*Output!BC92</f>
        <v>10005732.725741697</v>
      </c>
      <c r="BD111" s="2">
        <f>BD12/Output!BD11*Output!BD92</f>
        <v>238173.7140739426</v>
      </c>
      <c r="BE111" s="2">
        <f>BE12/Output!BE11*Output!BE92</f>
        <v>1037860534.7375516</v>
      </c>
      <c r="BF111" s="2">
        <f>BF12/Output!BF11*Output!BF92</f>
        <v>17421260.420478594</v>
      </c>
      <c r="BH111" s="2">
        <f t="shared" si="9"/>
        <v>10.649496396943505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23228414.852665741</v>
      </c>
      <c r="D115" s="2">
        <f>D5/Output!D4*Output!D94</f>
        <v>530980527.69566143</v>
      </c>
      <c r="E115" s="2">
        <f>E5/Output!E4*Output!E94</f>
        <v>35026975.707977928</v>
      </c>
      <c r="F115" s="2">
        <f>F5/Output!F4*Output!F94</f>
        <v>153676611.2629669</v>
      </c>
      <c r="G115" s="2">
        <f>G5/Output!G4*Output!G94</f>
        <v>43527550.273062371</v>
      </c>
      <c r="H115" s="2">
        <f>H5/Output!H4*Output!H94</f>
        <v>0</v>
      </c>
      <c r="I115" s="2">
        <f>I5/Output!I4*Output!I94</f>
        <v>0</v>
      </c>
      <c r="J115" s="2">
        <f>J5/Output!J4*Output!J94</f>
        <v>528917654.68048739</v>
      </c>
      <c r="K115" s="2">
        <f>K5/Output!K4*Output!K94</f>
        <v>0</v>
      </c>
      <c r="L115" s="2">
        <f>L5/Output!L4*Output!L94</f>
        <v>16844417.235490859</v>
      </c>
      <c r="M115" s="2">
        <f>M5/Output!M4*Output!M94</f>
        <v>29534774.616486352</v>
      </c>
      <c r="N115" s="2">
        <f>N5/Output!N4*Output!N94</f>
        <v>0</v>
      </c>
      <c r="O115" s="2">
        <f>O5/Output!O4*Output!O94</f>
        <v>32264804.431250539</v>
      </c>
      <c r="P115" s="2">
        <f>P5/Output!P4*Output!P94</f>
        <v>367301640.16371036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19729161.529204667</v>
      </c>
      <c r="U115" s="2">
        <f>U5/Output!U4*Output!U94</f>
        <v>42331058.621938191</v>
      </c>
      <c r="V115" s="2">
        <f>V5/Output!V4*Output!V94</f>
        <v>17457297.602422759</v>
      </c>
      <c r="W115" s="2">
        <f>W5/Output!W4*Output!W94</f>
        <v>0</v>
      </c>
      <c r="X115" s="2">
        <f>X5/Output!X4*Output!X94</f>
        <v>80261409.257516116</v>
      </c>
      <c r="Y115" s="2">
        <f>Y5/Output!Y4*Output!Y94</f>
        <v>56082220.403204411</v>
      </c>
      <c r="Z115" s="2">
        <f>Z5/Output!Z4*Output!Z94</f>
        <v>92777464.388600454</v>
      </c>
      <c r="AA115" s="2">
        <f>AA5/Output!AA4*Output!AA94</f>
        <v>0</v>
      </c>
      <c r="AB115" s="2">
        <f>AB5/Output!AB4*Output!AB94</f>
        <v>183202442.88672823</v>
      </c>
      <c r="AC115" s="2">
        <f>AC5/Output!AC4*Output!AC94</f>
        <v>68807474.081276789</v>
      </c>
      <c r="AD115" s="2">
        <f>AD5/Output!AD4*Output!AD94</f>
        <v>0</v>
      </c>
      <c r="AE115" s="2">
        <f>AE5/Output!AE4*Output!AE94</f>
        <v>17467198375.868114</v>
      </c>
      <c r="AF115" s="2">
        <f>AF5/Output!AF4*Output!AF94</f>
        <v>7069183067.298419</v>
      </c>
      <c r="AG115" s="2">
        <f>AG5/Output!AG4*Output!AG94</f>
        <v>119029369.27863963</v>
      </c>
      <c r="AH115" s="2">
        <f>AH5/Output!AH4*Output!AH94</f>
        <v>742785705.29675615</v>
      </c>
      <c r="AI115" s="2">
        <f>AI5/Output!AI4*Output!AI94</f>
        <v>419785491.98073196</v>
      </c>
      <c r="AJ115" s="2">
        <f>AJ5/Output!AJ4*Output!AJ94</f>
        <v>400999335.87961376</v>
      </c>
      <c r="AK115" s="2">
        <f>AK5/Output!AK4*Output!AK94</f>
        <v>87685364.237080559</v>
      </c>
      <c r="AL115" s="2">
        <f>AL5/Output!AL4*Output!AL94</f>
        <v>89375362.482871875</v>
      </c>
      <c r="AM115" s="2">
        <f>AM5/Output!AM4*Output!AM94</f>
        <v>16770397.814204799</v>
      </c>
      <c r="AN115" s="2">
        <f>AN5/Output!AN4*Output!AN94</f>
        <v>75703452.327740833</v>
      </c>
      <c r="AO115" s="2">
        <f>AO5/Output!AO4*Output!AO94</f>
        <v>194033928.49063945</v>
      </c>
      <c r="AP115" s="2">
        <f>AP5/Output!AP4*Output!AP94</f>
        <v>79478652.683144689</v>
      </c>
      <c r="AQ115" s="2">
        <f>AQ5/Output!AQ4*Output!AQ94</f>
        <v>0</v>
      </c>
      <c r="AR115" s="2">
        <f>AR5/Output!AR4*Output!AR94</f>
        <v>4361997.8176464904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201651.94003746958</v>
      </c>
      <c r="AV115" s="2">
        <f>AV5/Output!AV4*Output!AV94</f>
        <v>0</v>
      </c>
      <c r="AW115" s="2">
        <f>AW5/Output!AW4*Output!AW94</f>
        <v>61684582.35339985</v>
      </c>
      <c r="AX115" s="2">
        <f>AX5/Output!AX4*Output!AX94</f>
        <v>1247895.4823132888</v>
      </c>
      <c r="AY115" s="2">
        <f>AY5/Output!AY4*Output!AY94</f>
        <v>11627860.063566035</v>
      </c>
      <c r="AZ115" s="2">
        <f>AZ5/Output!AZ4*Output!AZ94</f>
        <v>19453883.601752054</v>
      </c>
      <c r="BA115" s="2">
        <f>BA5/Output!BA4*Output!BA94</f>
        <v>17121967.724725086</v>
      </c>
      <c r="BB115" s="2">
        <f>BB5/Output!BB4*Output!BB94</f>
        <v>20636088.533162493</v>
      </c>
      <c r="BC115" s="2">
        <f>BC5/Output!BC4*Output!BC94</f>
        <v>76900977.170352921</v>
      </c>
      <c r="BD115" s="2">
        <f>BD5/Output!BD4*Output!BD94</f>
        <v>4459411.4004003201</v>
      </c>
      <c r="BE115" s="2">
        <f>BE5/Output!BE4*Output!BE94</f>
        <v>404231567.14605159</v>
      </c>
      <c r="BF115" s="2">
        <f>BF5/Output!BF4*Output!BF94</f>
        <v>14198576.167734958</v>
      </c>
      <c r="BH115" s="2">
        <f>SUM(B115:AI115,AK115:AM115,AP115,AR115:AS115,AU115,AW115:BF115)/10^9</f>
        <v>29.049370146031762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70146235.818171918</v>
      </c>
      <c r="D116" s="2">
        <f>D6/Output!D5*Output!D95</f>
        <v>1417318834.7147138</v>
      </c>
      <c r="E116" s="2">
        <f>E6/Output!E5*Output!E95</f>
        <v>99096751.465252832</v>
      </c>
      <c r="F116" s="2">
        <f>F6/Output!F5*Output!F95</f>
        <v>408002570.45709103</v>
      </c>
      <c r="G116" s="2">
        <f>G6/Output!G5*Output!G95</f>
        <v>134895813.78847021</v>
      </c>
      <c r="H116" s="2">
        <f>H6/Output!H5*Output!H95</f>
        <v>0</v>
      </c>
      <c r="I116" s="2">
        <f>I6/Output!I5*Output!I95</f>
        <v>0</v>
      </c>
      <c r="J116" s="2">
        <f>J6/Output!J5*Output!J95</f>
        <v>1382695800.266314</v>
      </c>
      <c r="K116" s="2">
        <f>K6/Output!K5*Output!K95</f>
        <v>0</v>
      </c>
      <c r="L116" s="2">
        <f>L6/Output!L5*Output!L95</f>
        <v>42629709.823633663</v>
      </c>
      <c r="M116" s="2">
        <f>M6/Output!M5*Output!M95</f>
        <v>80995369.887734696</v>
      </c>
      <c r="N116" s="2">
        <f>N6/Output!N5*Output!N95</f>
        <v>0</v>
      </c>
      <c r="O116" s="2">
        <f>O6/Output!O5*Output!O95</f>
        <v>135299481.69565156</v>
      </c>
      <c r="P116" s="2">
        <f>P6/Output!P5*Output!P95</f>
        <v>1045413276.6092432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52936958.702364333</v>
      </c>
      <c r="U116" s="2">
        <f>U6/Output!U5*Output!U95</f>
        <v>103666300.56113572</v>
      </c>
      <c r="V116" s="2">
        <f>V6/Output!V5*Output!V95</f>
        <v>67263901.195359766</v>
      </c>
      <c r="W116" s="2">
        <f>W6/Output!W5*Output!W95</f>
        <v>0</v>
      </c>
      <c r="X116" s="2">
        <f>X6/Output!X5*Output!X95</f>
        <v>207136670.17588851</v>
      </c>
      <c r="Y116" s="2">
        <f>Y6/Output!Y5*Output!Y95</f>
        <v>144191620.62100697</v>
      </c>
      <c r="Z116" s="2">
        <f>Z6/Output!Z5*Output!Z95</f>
        <v>252094552.7924116</v>
      </c>
      <c r="AA116" s="2">
        <f>AA6/Output!AA5*Output!AA95</f>
        <v>0</v>
      </c>
      <c r="AB116" s="2">
        <f>AB6/Output!AB5*Output!AB95</f>
        <v>483996421.37345582</v>
      </c>
      <c r="AC116" s="2">
        <f>AC6/Output!AC5*Output!AC95</f>
        <v>186692400.04631838</v>
      </c>
      <c r="AD116" s="2">
        <f>AD6/Output!AD5*Output!AD95</f>
        <v>0</v>
      </c>
      <c r="AE116" s="2">
        <f>AE6/Output!AE5*Output!AE95</f>
        <v>46390154041.992607</v>
      </c>
      <c r="AF116" s="2">
        <f>AF6/Output!AF5*Output!AF95</f>
        <v>20237351247.597546</v>
      </c>
      <c r="AG116" s="2">
        <f>AG6/Output!AG5*Output!AG95</f>
        <v>198858917.10685396</v>
      </c>
      <c r="AH116" s="2">
        <f>AH6/Output!AH5*Output!AH95</f>
        <v>2033849800.5262945</v>
      </c>
      <c r="AI116" s="2">
        <f>AI6/Output!AI5*Output!AI95</f>
        <v>1262589933.6075575</v>
      </c>
      <c r="AJ116" s="2">
        <f>AJ6/Output!AJ5*Output!AJ95</f>
        <v>801139432.20621312</v>
      </c>
      <c r="AK116" s="2">
        <f>AK6/Output!AK5*Output!AK95</f>
        <v>166968433.93287858</v>
      </c>
      <c r="AL116" s="2">
        <f>AL6/Output!AL5*Output!AL95</f>
        <v>245380727.31016555</v>
      </c>
      <c r="AM116" s="2">
        <f>AM6/Output!AM5*Output!AM95</f>
        <v>29062304.772061322</v>
      </c>
      <c r="AN116" s="2">
        <f>AN6/Output!AN5*Output!AN95</f>
        <v>158748130.5534361</v>
      </c>
      <c r="AO116" s="2">
        <f>AO6/Output!AO5*Output!AO95</f>
        <v>0</v>
      </c>
      <c r="AP116" s="2">
        <f>AP6/Output!AP5*Output!AP95</f>
        <v>215593611.84112832</v>
      </c>
      <c r="AQ116" s="2">
        <f>AQ6/Output!AQ5*Output!AQ95</f>
        <v>0</v>
      </c>
      <c r="AR116" s="2">
        <f>AR6/Output!AR5*Output!AR95</f>
        <v>11332009.527608948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512582.44532696658</v>
      </c>
      <c r="AV116" s="2">
        <f>AV6/Output!AV5*Output!AV95</f>
        <v>0</v>
      </c>
      <c r="AW116" s="2">
        <f>AW6/Output!AW5*Output!AW95</f>
        <v>159775512.01272944</v>
      </c>
      <c r="AX116" s="2">
        <f>AX6/Output!AX5*Output!AX95</f>
        <v>3348230.028232045</v>
      </c>
      <c r="AY116" s="2">
        <f>AY6/Output!AY5*Output!AY95</f>
        <v>29362637.222603612</v>
      </c>
      <c r="AZ116" s="2">
        <f>AZ6/Output!AZ5*Output!AZ95</f>
        <v>54599115.784738332</v>
      </c>
      <c r="BA116" s="2">
        <f>BA6/Output!BA5*Output!BA95</f>
        <v>48731600.550244726</v>
      </c>
      <c r="BB116" s="2">
        <f>BB6/Output!BB5*Output!BB95</f>
        <v>54086155.548154861</v>
      </c>
      <c r="BC116" s="2">
        <f>BC6/Output!BC5*Output!BC95</f>
        <v>196454895.65230507</v>
      </c>
      <c r="BD116" s="2">
        <f>BD6/Output!BD5*Output!BD95</f>
        <v>11399215.777562438</v>
      </c>
      <c r="BE116" s="2">
        <f>BE6/Output!BE5*Output!BE95</f>
        <v>1212833756.7486615</v>
      </c>
      <c r="BF116" s="2">
        <f>BF6/Output!BF5*Output!BF95</f>
        <v>0</v>
      </c>
      <c r="BH116" s="2">
        <f t="shared" ref="BH116:BH122" si="10">SUM(B116:AI116,AK116:AM116,AP116,AR116:AS116,AU116,AW116:BF116)/10^9</f>
        <v>78.876717399979455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140482416.68205452</v>
      </c>
      <c r="D117" s="2">
        <f>D7/Output!D6*Output!D96</f>
        <v>2601044714.7671618</v>
      </c>
      <c r="E117" s="2">
        <f>E7/Output!E6*Output!E96</f>
        <v>189467606.32574067</v>
      </c>
      <c r="F117" s="2">
        <f>F7/Output!F6*Output!F96</f>
        <v>742410637.26699603</v>
      </c>
      <c r="G117" s="2">
        <f>G7/Output!G6*Output!G96</f>
        <v>275281231.10511321</v>
      </c>
      <c r="H117" s="2">
        <f>H7/Output!H6*Output!H96</f>
        <v>0</v>
      </c>
      <c r="I117" s="2">
        <f>I7/Output!I6*Output!I96</f>
        <v>0</v>
      </c>
      <c r="J117" s="2">
        <f>J7/Output!J6*Output!J96</f>
        <v>2479007090.4423137</v>
      </c>
      <c r="K117" s="2">
        <f>K7/Output!K6*Output!K96</f>
        <v>0</v>
      </c>
      <c r="L117" s="2">
        <f>L7/Output!L6*Output!L96</f>
        <v>74381012.69104147</v>
      </c>
      <c r="M117" s="2">
        <f>M7/Output!M6*Output!M96</f>
        <v>151065897.59045067</v>
      </c>
      <c r="N117" s="2">
        <f>N7/Output!N6*Output!N96</f>
        <v>0</v>
      </c>
      <c r="O117" s="2">
        <f>O7/Output!O6*Output!O96</f>
        <v>325996823.64165866</v>
      </c>
      <c r="P117" s="2">
        <f>P7/Output!P6*Output!P96</f>
        <v>2026977835.9766967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96685267.338883489</v>
      </c>
      <c r="U117" s="2">
        <f>U7/Output!U6*Output!U96</f>
        <v>173622727.63966891</v>
      </c>
      <c r="V117" s="2">
        <f>V7/Output!V6*Output!V96</f>
        <v>155045609.23459166</v>
      </c>
      <c r="W117" s="2">
        <f>W7/Output!W6*Output!W96</f>
        <v>0</v>
      </c>
      <c r="X117" s="2">
        <f>X7/Output!X6*Output!X96</f>
        <v>366880736.65602463</v>
      </c>
      <c r="Y117" s="2">
        <f>Y7/Output!Y6*Output!Y96</f>
        <v>254788856.17307219</v>
      </c>
      <c r="Z117" s="2">
        <f>Z7/Output!Z6*Output!Z96</f>
        <v>467742906.38099808</v>
      </c>
      <c r="AA117" s="2">
        <f>AA7/Output!AA6*Output!AA96</f>
        <v>0</v>
      </c>
      <c r="AB117" s="2">
        <f>AB7/Output!AB6*Output!AB96</f>
        <v>877486686.17895222</v>
      </c>
      <c r="AC117" s="2">
        <f>AC7/Output!AC6*Output!AC96</f>
        <v>345247290.25007182</v>
      </c>
      <c r="AD117" s="2">
        <f>AD7/Output!AD6*Output!AD96</f>
        <v>0</v>
      </c>
      <c r="AE117" s="2">
        <f>AE7/Output!AE6*Output!AE96</f>
        <v>84727839817.650146</v>
      </c>
      <c r="AF117" s="2">
        <f>AF7/Output!AF6*Output!AF96</f>
        <v>39622953084.847527</v>
      </c>
      <c r="AG117" s="2">
        <f>AG7/Output!AG6*Output!AG96</f>
        <v>266597286.95055819</v>
      </c>
      <c r="AH117" s="2">
        <f>AH7/Output!AH6*Output!AH96</f>
        <v>3812484243.025435</v>
      </c>
      <c r="AI117" s="2">
        <f>AI7/Output!AI6*Output!AI96</f>
        <v>2514832206.0261106</v>
      </c>
      <c r="AJ117" s="2">
        <f>AJ7/Output!AJ6*Output!AJ96</f>
        <v>1130424731.2659652</v>
      </c>
      <c r="AK117" s="2">
        <f>AK7/Output!AK6*Output!AK96</f>
        <v>182132864.52391696</v>
      </c>
      <c r="AL117" s="2">
        <f>AL7/Output!AL6*Output!AL96</f>
        <v>461967720.37808746</v>
      </c>
      <c r="AM117" s="2">
        <f>AM7/Output!AM6*Output!AM96</f>
        <v>38755501.20721025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403470857.14764249</v>
      </c>
      <c r="AQ117" s="2">
        <f>AQ7/Output!AQ6*Output!AQ96</f>
        <v>0</v>
      </c>
      <c r="AR117" s="2">
        <f>AR7/Output!AR6*Output!AR96</f>
        <v>20165795.628901977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893219.05296358315</v>
      </c>
      <c r="AV117" s="2">
        <f>AV7/Output!AV6*Output!AV96</f>
        <v>0</v>
      </c>
      <c r="AW117" s="2">
        <f>AW7/Output!AW6*Output!AW96</f>
        <v>284596066.76560569</v>
      </c>
      <c r="AX117" s="2">
        <f>AX7/Output!AX6*Output!AX96</f>
        <v>6152809.4543418251</v>
      </c>
      <c r="AY117" s="2">
        <f>AY7/Output!AY6*Output!AY96</f>
        <v>50866158.795675568</v>
      </c>
      <c r="AZ117" s="2">
        <f>AZ7/Output!AZ6*Output!AZ96</f>
        <v>103326759.62414391</v>
      </c>
      <c r="BA117" s="2">
        <f>BA7/Output!BA6*Output!BA96</f>
        <v>94368681.580453068</v>
      </c>
      <c r="BB117" s="2">
        <f>BB7/Output!BB6*Output!BB96</f>
        <v>72256297.077615723</v>
      </c>
      <c r="BC117" s="2">
        <f>BC7/Output!BC6*Output!BC96</f>
        <v>344948513.63254112</v>
      </c>
      <c r="BD117" s="2">
        <f>BD7/Output!BD6*Output!BD96</f>
        <v>19988066.354091521</v>
      </c>
      <c r="BE117" s="2">
        <f>BE7/Output!BE6*Output!BE96</f>
        <v>2732973651.2159219</v>
      </c>
      <c r="BF117" s="2">
        <f>BF7/Output!BF6*Output!BF96</f>
        <v>0</v>
      </c>
      <c r="BH117" s="2">
        <f t="shared" si="10"/>
        <v>147.50518494728038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197748487.4042618</v>
      </c>
      <c r="D118" s="2">
        <f>D8/Output!D7*Output!D97</f>
        <v>3822446974.5326543</v>
      </c>
      <c r="E118" s="2">
        <f>E8/Output!E7*Output!E97</f>
        <v>270994564.77416849</v>
      </c>
      <c r="F118" s="2">
        <f>F8/Output!F7*Output!F97</f>
        <v>1083419397.2483649</v>
      </c>
      <c r="G118" s="2">
        <f>G8/Output!G7*Output!G97</f>
        <v>380896995.19849992</v>
      </c>
      <c r="H118" s="2">
        <f>H8/Output!H7*Output!H97</f>
        <v>0</v>
      </c>
      <c r="I118" s="2">
        <f>I8/Output!I7*Output!I97</f>
        <v>0</v>
      </c>
      <c r="J118" s="2">
        <f>J8/Output!J7*Output!J97</f>
        <v>3614320733.8792319</v>
      </c>
      <c r="K118" s="2">
        <f>K8/Output!K7*Output!K97</f>
        <v>0</v>
      </c>
      <c r="L118" s="2">
        <f>L8/Output!L7*Output!L97</f>
        <v>106843288.80493337</v>
      </c>
      <c r="M118" s="2">
        <f>M8/Output!M7*Output!M97</f>
        <v>219080148.61341381</v>
      </c>
      <c r="N118" s="2">
        <f>N8/Output!N7*Output!N97</f>
        <v>0</v>
      </c>
      <c r="O118" s="2">
        <f>O8/Output!O7*Output!O97</f>
        <v>438605324.75000751</v>
      </c>
      <c r="P118" s="2">
        <f>P8/Output!P7*Output!P97</f>
        <v>2973230673.8648248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129002802.26105997</v>
      </c>
      <c r="U118" s="2">
        <f>U8/Output!U7*Output!U97</f>
        <v>251691282.97902083</v>
      </c>
      <c r="V118" s="2">
        <f>V8/Output!V7*Output!V97</f>
        <v>160569814.74183553</v>
      </c>
      <c r="W118" s="2">
        <f>W8/Output!W7*Output!W97</f>
        <v>0</v>
      </c>
      <c r="X118" s="2">
        <f>X8/Output!X7*Output!X97</f>
        <v>533955367.43529457</v>
      </c>
      <c r="Y118" s="2">
        <f>Y8/Output!Y7*Output!Y97</f>
        <v>374073797.3698175</v>
      </c>
      <c r="Z118" s="2">
        <f>Z8/Output!Z7*Output!Z97</f>
        <v>673893252.41438437</v>
      </c>
      <c r="AA118" s="2">
        <f>AA8/Output!AA7*Output!AA97</f>
        <v>0</v>
      </c>
      <c r="AB118" s="2">
        <f>AB8/Output!AB7*Output!AB97</f>
        <v>1281387455.2417197</v>
      </c>
      <c r="AC118" s="2">
        <f>AC8/Output!AC7*Output!AC97</f>
        <v>480492871.59022236</v>
      </c>
      <c r="AD118" s="2">
        <f>AD8/Output!AD7*Output!AD97</f>
        <v>0</v>
      </c>
      <c r="AE118" s="2">
        <f>AE8/Output!AE7*Output!AE97</f>
        <v>128030490517.11195</v>
      </c>
      <c r="AF118" s="2">
        <f>AF8/Output!AF7*Output!AF97</f>
        <v>59860794640.392914</v>
      </c>
      <c r="AG118" s="2">
        <f>AG8/Output!AG7*Output!AG97</f>
        <v>434571529.95768899</v>
      </c>
      <c r="AH118" s="2">
        <f>AH8/Output!AH7*Output!AH97</f>
        <v>5695068380.4346762</v>
      </c>
      <c r="AI118" s="2">
        <f>AI8/Output!AI7*Output!AI97</f>
        <v>3733285482.8843012</v>
      </c>
      <c r="AJ118" s="2">
        <f>AJ8/Output!AJ7*Output!AJ97</f>
        <v>1690018136.1291096</v>
      </c>
      <c r="AK118" s="2">
        <f>AK8/Output!AK7*Output!AK97</f>
        <v>493023524.08112437</v>
      </c>
      <c r="AL118" s="2">
        <f>AL8/Output!AL7*Output!AL97</f>
        <v>692403714.61892855</v>
      </c>
      <c r="AM118" s="2">
        <f>AM8/Output!AM7*Output!AM97</f>
        <v>66125546.555167429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604867645.30175507</v>
      </c>
      <c r="AQ118" s="2">
        <f>AQ8/Output!AQ7*Output!AQ97</f>
        <v>0</v>
      </c>
      <c r="AR118" s="2">
        <f>AR8/Output!AR7*Output!AR97</f>
        <v>34673738.876832359</v>
      </c>
      <c r="AS118" s="2">
        <f>AS8/Output!AS7*Output!AS97</f>
        <v>13798876.795564612</v>
      </c>
      <c r="AT118" s="2">
        <f>AT8/Output!AT7*Output!AT97</f>
        <v>0</v>
      </c>
      <c r="AU118" s="2">
        <f>AU8/Output!AU7*Output!AU97</f>
        <v>1464205.4144708402</v>
      </c>
      <c r="AV118" s="2">
        <f>AV8/Output!AV7*Output!AV97</f>
        <v>0</v>
      </c>
      <c r="AW118" s="2">
        <f>AW8/Output!AW7*Output!AW97</f>
        <v>414328238.21468538</v>
      </c>
      <c r="AX118" s="2">
        <f>AX8/Output!AX7*Output!AX97</f>
        <v>9637054.700475214</v>
      </c>
      <c r="AY118" s="2">
        <f>AY8/Output!AY7*Output!AY97</f>
        <v>72612720.18044132</v>
      </c>
      <c r="AZ118" s="2">
        <f>AZ8/Output!AZ7*Output!AZ97</f>
        <v>143018387.93313357</v>
      </c>
      <c r="BA118" s="2">
        <f>BA8/Output!BA7*Output!BA97</f>
        <v>137902617.57904038</v>
      </c>
      <c r="BB118" s="2">
        <f>BB8/Output!BB7*Output!BB97</f>
        <v>107485988.28612049</v>
      </c>
      <c r="BC118" s="2">
        <f>BC8/Output!BC7*Output!BC97</f>
        <v>501227896.68027216</v>
      </c>
      <c r="BD118" s="2">
        <f>BD8/Output!BD7*Output!BD97</f>
        <v>29090544.004233502</v>
      </c>
      <c r="BE118" s="2">
        <f>BE8/Output!BE7*Output!BE97</f>
        <v>4015287465.8239126</v>
      </c>
      <c r="BF118" s="2">
        <f>BF8/Output!BF7*Output!BF97</f>
        <v>0</v>
      </c>
      <c r="BH118" s="2">
        <f t="shared" si="10"/>
        <v>222.08381194893144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248345175.8002964</v>
      </c>
      <c r="D119" s="2">
        <f>D9/Output!D8*Output!D98</f>
        <v>4922571879.2368536</v>
      </c>
      <c r="E119" s="2">
        <f>E9/Output!E8*Output!E98</f>
        <v>339733415.40126812</v>
      </c>
      <c r="F119" s="2">
        <f>F9/Output!F8*Output!F98</f>
        <v>1388054422.5180442</v>
      </c>
      <c r="G119" s="2">
        <f>G9/Output!G8*Output!G98</f>
        <v>460114905.050614</v>
      </c>
      <c r="H119" s="2">
        <f>H9/Output!H8*Output!H98</f>
        <v>0</v>
      </c>
      <c r="I119" s="2">
        <f>I9/Output!I8*Output!I98</f>
        <v>0</v>
      </c>
      <c r="J119" s="2">
        <f>J9/Output!J8*Output!J98</f>
        <v>4625881396.0020008</v>
      </c>
      <c r="K119" s="2">
        <f>K9/Output!K8*Output!K98</f>
        <v>0</v>
      </c>
      <c r="L119" s="2">
        <f>L9/Output!L8*Output!L98</f>
        <v>138288883.32914579</v>
      </c>
      <c r="M119" s="2">
        <f>M9/Output!M8*Output!M98</f>
        <v>278766582.03648984</v>
      </c>
      <c r="N119" s="2">
        <f>N9/Output!N8*Output!N98</f>
        <v>0</v>
      </c>
      <c r="O119" s="2">
        <f>O9/Output!O8*Output!O98</f>
        <v>544655326.51354063</v>
      </c>
      <c r="P119" s="2">
        <f>P9/Output!P8*Output!P98</f>
        <v>3821856853.3792596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155097656.50525129</v>
      </c>
      <c r="U119" s="2">
        <f>U9/Output!U8*Output!U98</f>
        <v>321033325.43751472</v>
      </c>
      <c r="V119" s="2">
        <f>V9/Output!V8*Output!V98</f>
        <v>132374790.0774657</v>
      </c>
      <c r="W119" s="2">
        <f>W9/Output!W8*Output!W98</f>
        <v>0</v>
      </c>
      <c r="X119" s="2">
        <f>X9/Output!X8*Output!X98</f>
        <v>681707704.43293071</v>
      </c>
      <c r="Y119" s="2">
        <f>Y9/Output!Y8*Output!Y98</f>
        <v>481396580.74517256</v>
      </c>
      <c r="Z119" s="2">
        <f>Z9/Output!Z8*Output!Z98</f>
        <v>868268431.80490327</v>
      </c>
      <c r="AA119" s="2">
        <f>AA9/Output!AA8*Output!AA98</f>
        <v>0</v>
      </c>
      <c r="AB119" s="2">
        <f>AB9/Output!AB8*Output!AB98</f>
        <v>1643821954.3445835</v>
      </c>
      <c r="AC119" s="2">
        <f>AC9/Output!AC8*Output!AC98</f>
        <v>585446040.07627511</v>
      </c>
      <c r="AD119" s="2">
        <f>AD9/Output!AD8*Output!AD98</f>
        <v>0</v>
      </c>
      <c r="AE119" s="2">
        <f>AE9/Output!AE8*Output!AE98</f>
        <v>168949042650.37207</v>
      </c>
      <c r="AF119" s="2">
        <f>AF9/Output!AF8*Output!AF98</f>
        <v>79796941266.904007</v>
      </c>
      <c r="AG119" s="2">
        <f>AG9/Output!AG8*Output!AG98</f>
        <v>591046435.75795984</v>
      </c>
      <c r="AH119" s="2">
        <f>AH9/Output!AH8*Output!AH98</f>
        <v>7445551575.2766829</v>
      </c>
      <c r="AI119" s="2">
        <f>AI9/Output!AI8*Output!AI98</f>
        <v>4882884830.6098852</v>
      </c>
      <c r="AJ119" s="2">
        <f>AJ9/Output!AJ8*Output!AJ98</f>
        <v>2189586796.9163194</v>
      </c>
      <c r="AK119" s="2">
        <f>AK9/Output!AK8*Output!AK98</f>
        <v>646351459.45928419</v>
      </c>
      <c r="AL119" s="2">
        <f>AL9/Output!AL8*Output!AL98</f>
        <v>913099397.95525181</v>
      </c>
      <c r="AM119" s="2">
        <f>AM9/Output!AM8*Output!AM98</f>
        <v>90657842.333073229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792240474.14518058</v>
      </c>
      <c r="AQ119" s="2">
        <f>AQ9/Output!AQ8*Output!AQ98</f>
        <v>0</v>
      </c>
      <c r="AR119" s="2">
        <f>AR9/Output!AR8*Output!AR98</f>
        <v>52241194.710935704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2083336.6189327189</v>
      </c>
      <c r="AV119" s="2">
        <f>AV9/Output!AV8*Output!AV98</f>
        <v>0</v>
      </c>
      <c r="AW119" s="2">
        <f>AW9/Output!AW8*Output!AW98</f>
        <v>526122379.27214366</v>
      </c>
      <c r="AX119" s="2">
        <f>AX9/Output!AX8*Output!AX98</f>
        <v>13295057.959863843</v>
      </c>
      <c r="AY119" s="2">
        <f>AY9/Output!AY8*Output!AY98</f>
        <v>90932338.531656086</v>
      </c>
      <c r="AZ119" s="2">
        <f>AZ9/Output!AZ8*Output!AZ98</f>
        <v>173075571.93510187</v>
      </c>
      <c r="BA119" s="2">
        <f>BA9/Output!BA8*Output!BA98</f>
        <v>176214466.82436901</v>
      </c>
      <c r="BB119" s="2">
        <f>BB9/Output!BB8*Output!BB98</f>
        <v>139959882.08897904</v>
      </c>
      <c r="BC119" s="2">
        <f>BC9/Output!BC8*Output!BC98</f>
        <v>638925735.28384185</v>
      </c>
      <c r="BD119" s="2">
        <f>BD9/Output!BD8*Output!BD98</f>
        <v>37012150.738462381</v>
      </c>
      <c r="BE119" s="2">
        <f>BE9/Output!BE8*Output!BE98</f>
        <v>5167766147.4642487</v>
      </c>
      <c r="BF119" s="2">
        <f>BF9/Output!BF8*Output!BF98</f>
        <v>0</v>
      </c>
      <c r="BH119" s="2">
        <f t="shared" si="10"/>
        <v>292.76285951693359</v>
      </c>
    </row>
    <row r="120" spans="1:60" x14ac:dyDescent="0.25">
      <c r="A120" s="2">
        <v>2033</v>
      </c>
      <c r="B120" s="2">
        <f>B10/Output!B9*Output!B99</f>
        <v>111935111.37609963</v>
      </c>
      <c r="C120" s="2">
        <f>C10/Output!C9*Output!C99</f>
        <v>288776868.56996685</v>
      </c>
      <c r="D120" s="2">
        <f>D10/Output!D9*Output!D99</f>
        <v>5837194756.111701</v>
      </c>
      <c r="E120" s="2">
        <f>E10/Output!E9*Output!E99</f>
        <v>394399514.6245572</v>
      </c>
      <c r="F120" s="2">
        <f>F10/Output!F9*Output!F99</f>
        <v>1644745908.5244088</v>
      </c>
      <c r="G120" s="2">
        <f>G10/Output!G9*Output!G99</f>
        <v>512000528.68551576</v>
      </c>
      <c r="H120" s="2">
        <f>H10/Output!H9*Output!H99</f>
        <v>0</v>
      </c>
      <c r="I120" s="2">
        <f>I10/Output!I9*Output!I99</f>
        <v>172550874.32336295</v>
      </c>
      <c r="J120" s="2">
        <f>J10/Output!J9*Output!J99</f>
        <v>5485891364.7538471</v>
      </c>
      <c r="K120" s="2">
        <f>K10/Output!K9*Output!K99</f>
        <v>0</v>
      </c>
      <c r="L120" s="2">
        <f>L10/Output!L9*Output!L99</f>
        <v>165966710.54029042</v>
      </c>
      <c r="M120" s="2">
        <f>M10/Output!M9*Output!M99</f>
        <v>328666815.23366386</v>
      </c>
      <c r="N120" s="2">
        <f>N10/Output!N9*Output!N99</f>
        <v>0</v>
      </c>
      <c r="O120" s="2">
        <f>O10/Output!O9*Output!O99</f>
        <v>626061712.20891881</v>
      </c>
      <c r="P120" s="2">
        <f>P10/Output!P9*Output!P99</f>
        <v>4520273058.6706686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170332483.6098429</v>
      </c>
      <c r="U120" s="2">
        <f>U10/Output!U9*Output!U99</f>
        <v>379378156.30628324</v>
      </c>
      <c r="V120" s="2">
        <f>V10/Output!V9*Output!V99</f>
        <v>68776333.175057873</v>
      </c>
      <c r="W120" s="2">
        <f>W10/Output!W9*Output!W99</f>
        <v>0</v>
      </c>
      <c r="X120" s="2">
        <f>X10/Output!X9*Output!X99</f>
        <v>806774941.89039791</v>
      </c>
      <c r="Y120" s="2">
        <f>Y10/Output!Y9*Output!Y99</f>
        <v>574049945.26206756</v>
      </c>
      <c r="Z120" s="2">
        <f>Z10/Output!Z9*Output!Z99</f>
        <v>1036884206.3452492</v>
      </c>
      <c r="AA120" s="2">
        <f>AA10/Output!AA9*Output!AA99</f>
        <v>0</v>
      </c>
      <c r="AB120" s="2">
        <f>AB10/Output!AB9*Output!AB99</f>
        <v>1953926382.2295778</v>
      </c>
      <c r="AC120" s="2">
        <f>AC10/Output!AC9*Output!AC99</f>
        <v>659600265.66291571</v>
      </c>
      <c r="AD120" s="2">
        <f>AD10/Output!AD9*Output!AD99</f>
        <v>0</v>
      </c>
      <c r="AE120" s="2">
        <f>AE10/Output!AE9*Output!AE99</f>
        <v>205061947195.4028</v>
      </c>
      <c r="AF120" s="2">
        <f>AF10/Output!AF9*Output!AF99</f>
        <v>97403012563.441467</v>
      </c>
      <c r="AG120" s="2">
        <f>AG10/Output!AG9*Output!AG99</f>
        <v>737189860.73928022</v>
      </c>
      <c r="AH120" s="2">
        <f>AH10/Output!AH9*Output!AH99</f>
        <v>8961587585.8831596</v>
      </c>
      <c r="AI120" s="2">
        <f>AI10/Output!AI9*Output!AI99</f>
        <v>5874432125.5199633</v>
      </c>
      <c r="AJ120" s="2">
        <f>AJ10/Output!AJ9*Output!AJ99</f>
        <v>2615771684.9234405</v>
      </c>
      <c r="AK120" s="2">
        <f>AK10/Output!AK9*Output!AK99</f>
        <v>780640744.08434749</v>
      </c>
      <c r="AL120" s="2">
        <f>AL10/Output!AL9*Output!AL99</f>
        <v>1108494857.3026071</v>
      </c>
      <c r="AM120" s="2">
        <f>AM10/Output!AM9*Output!AM99</f>
        <v>114574555.26464806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955470759.78305984</v>
      </c>
      <c r="AQ120" s="2">
        <f>AQ10/Output!AQ9*Output!AQ99</f>
        <v>0</v>
      </c>
      <c r="AR120" s="2">
        <f>AR10/Output!AR9*Output!AR99</f>
        <v>72937085.237001479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2751276.0240678838</v>
      </c>
      <c r="AV120" s="2">
        <f>AV10/Output!AV9*Output!AV99</f>
        <v>0</v>
      </c>
      <c r="AW120" s="2">
        <f>AW10/Output!AW9*Output!AW99</f>
        <v>614298582.74701118</v>
      </c>
      <c r="AX120" s="2">
        <f>AX10/Output!AX9*Output!AX99</f>
        <v>17069408.622450341</v>
      </c>
      <c r="AY120" s="2">
        <f>AY10/Output!AY9*Output!AY99</f>
        <v>104704887.84151253</v>
      </c>
      <c r="AZ120" s="2">
        <f>AZ10/Output!AZ9*Output!AZ99</f>
        <v>191760544.00285676</v>
      </c>
      <c r="BA120" s="2">
        <f>BA10/Output!BA9*Output!BA99</f>
        <v>207480329.069839</v>
      </c>
      <c r="BB120" s="2">
        <f>BB10/Output!BB9*Output!BB99</f>
        <v>177917958.24066547</v>
      </c>
      <c r="BC120" s="2">
        <f>BC10/Output!BC9*Output!BC99</f>
        <v>752488641.1888417</v>
      </c>
      <c r="BD120" s="2">
        <f>BD10/Output!BD9*Output!BD99</f>
        <v>43381137.311447345</v>
      </c>
      <c r="BE120" s="2">
        <f>BE10/Output!BE9*Output!BE99</f>
        <v>6113344110.2925186</v>
      </c>
      <c r="BF120" s="2">
        <f>BF10/Output!BF9*Output!BF99</f>
        <v>0</v>
      </c>
      <c r="BH120" s="2">
        <f t="shared" si="10"/>
        <v>355.03367014610393</v>
      </c>
    </row>
    <row r="121" spans="1:60" x14ac:dyDescent="0.25">
      <c r="A121" s="2">
        <v>2034</v>
      </c>
      <c r="B121" s="2">
        <f>B11/Output!B10*Output!B100</f>
        <v>320707611.26468617</v>
      </c>
      <c r="C121" s="2">
        <f>C11/Output!C10*Output!C100</f>
        <v>317398789.61113083</v>
      </c>
      <c r="D121" s="2">
        <f>D11/Output!D10*Output!D100</f>
        <v>6507497772.8015585</v>
      </c>
      <c r="E121" s="2">
        <f>E11/Output!E10*Output!E100</f>
        <v>433024155.66984534</v>
      </c>
      <c r="F121" s="2">
        <f>F11/Output!F10*Output!F100</f>
        <v>1840494073.7422659</v>
      </c>
      <c r="G121" s="2">
        <f>G11/Output!G10*Output!G100</f>
        <v>535651001.92520756</v>
      </c>
      <c r="H121" s="2">
        <f>H11/Output!H10*Output!H100</f>
        <v>-6.0155265010932949E-9</v>
      </c>
      <c r="I121" s="2">
        <f>I11/Output!I10*Output!I100</f>
        <v>246558126.55183232</v>
      </c>
      <c r="J121" s="2">
        <f>J11/Output!J10*Output!J100</f>
        <v>6156566382.6802893</v>
      </c>
      <c r="K121" s="2">
        <f>K11/Output!K10*Output!K100</f>
        <v>0</v>
      </c>
      <c r="L121" s="2">
        <f>L11/Output!L10*Output!L100</f>
        <v>188599235.77959138</v>
      </c>
      <c r="M121" s="2">
        <f>M11/Output!M10*Output!M100</f>
        <v>332143472.94120508</v>
      </c>
      <c r="N121" s="2">
        <f>N11/Output!N10*Output!N100</f>
        <v>0</v>
      </c>
      <c r="O121" s="2">
        <f>O11/Output!O10*Output!O100</f>
        <v>680009982.73624134</v>
      </c>
      <c r="P121" s="2">
        <f>P11/Output!P10*Output!P100</f>
        <v>5021490017.3014765</v>
      </c>
      <c r="Q121" s="2">
        <f>Q11/Output!Q10*Output!Q100</f>
        <v>0</v>
      </c>
      <c r="R121" s="2">
        <f>R11/Output!R10*Output!R100</f>
        <v>18682350.401364274</v>
      </c>
      <c r="S121" s="2">
        <f>S11/Output!S10*Output!S100</f>
        <v>0</v>
      </c>
      <c r="T121" s="2">
        <f>T11/Output!T10*Output!T100</f>
        <v>174114255.00968888</v>
      </c>
      <c r="U121" s="2">
        <f>U11/Output!U10*Output!U100</f>
        <v>344269903.86679614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903936093.98351514</v>
      </c>
      <c r="Y121" s="2">
        <f>Y11/Output!Y10*Output!Y100</f>
        <v>581679925.04602051</v>
      </c>
      <c r="Z121" s="2">
        <f>Z11/Output!Z10*Output!Z100</f>
        <v>1172094841.6595826</v>
      </c>
      <c r="AA121" s="2">
        <f>AA11/Output!AA10*Output!AA100</f>
        <v>178746654.09941408</v>
      </c>
      <c r="AB121" s="2">
        <f>AB11/Output!AB10*Output!AB100</f>
        <v>2198055174.7010698</v>
      </c>
      <c r="AC121" s="2">
        <f>AC11/Output!AC10*Output!AC100</f>
        <v>701726496.82265651</v>
      </c>
      <c r="AD121" s="2">
        <f>AD11/Output!AD10*Output!AD100</f>
        <v>0</v>
      </c>
      <c r="AE121" s="2">
        <f>AE11/Output!AE10*Output!AE100</f>
        <v>233662355287.51526</v>
      </c>
      <c r="AF121" s="2">
        <f>AF11/Output!AF10*Output!AF100</f>
        <v>111108272645.40231</v>
      </c>
      <c r="AG121" s="2">
        <f>AG11/Output!AG10*Output!AG100</f>
        <v>861648948.1900425</v>
      </c>
      <c r="AH121" s="2">
        <f>AH11/Output!AH10*Output!AH100</f>
        <v>10137430732.795126</v>
      </c>
      <c r="AI121" s="2">
        <f>AI11/Output!AI10*Output!AI100</f>
        <v>6634634946.6973286</v>
      </c>
      <c r="AJ121" s="2">
        <f>AJ11/Output!AJ10*Output!AJ100</f>
        <v>2941358741.6835308</v>
      </c>
      <c r="AK121" s="2">
        <f>AK11/Output!AK10*Output!AK100</f>
        <v>886573339.64434361</v>
      </c>
      <c r="AL121" s="2">
        <f>AL11/Output!AL10*Output!AL100</f>
        <v>1264383189.850652</v>
      </c>
      <c r="AM121" s="2">
        <f>AM11/Output!AM10*Output!AM100</f>
        <v>136258385.0002085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1083165618.2338898</v>
      </c>
      <c r="AQ121" s="2">
        <f>AQ11/Output!AQ10*Output!AQ100</f>
        <v>0</v>
      </c>
      <c r="AR121" s="2">
        <f>AR11/Output!AR10*Output!AR100</f>
        <v>96402088.638806015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3443276.5694942409</v>
      </c>
      <c r="AV121" s="2">
        <f>AV11/Output!AV10*Output!AV100</f>
        <v>0</v>
      </c>
      <c r="AW121" s="2">
        <f>AW11/Output!AW10*Output!AW100</f>
        <v>673172001.95643485</v>
      </c>
      <c r="AX121" s="2">
        <f>AX11/Output!AX10*Output!AX100</f>
        <v>20843153.186663069</v>
      </c>
      <c r="AY121" s="2">
        <f>AY11/Output!AY10*Output!AY100</f>
        <v>109474344.17304939</v>
      </c>
      <c r="AZ121" s="2">
        <f>AZ11/Output!AZ10*Output!AZ100</f>
        <v>198228421.89353561</v>
      </c>
      <c r="BA121" s="2">
        <f>BA11/Output!BA10*Output!BA100</f>
        <v>229792535.17466047</v>
      </c>
      <c r="BB121" s="2">
        <f>BB11/Output!BB10*Output!BB100</f>
        <v>260209822.70533189</v>
      </c>
      <c r="BC121" s="2">
        <f>BC11/Output!BC10*Output!BC100</f>
        <v>836096528.0098983</v>
      </c>
      <c r="BD121" s="2">
        <f>BD11/Output!BD10*Output!BD100</f>
        <v>47816383.007421657</v>
      </c>
      <c r="BE121" s="2">
        <f>BE11/Output!BE10*Output!BE100</f>
        <v>6714457970.9374046</v>
      </c>
      <c r="BF121" s="2">
        <f>BF11/Output!BF10*Output!BF100</f>
        <v>0</v>
      </c>
      <c r="BH121" s="2">
        <f t="shared" si="10"/>
        <v>403.81810593817727</v>
      </c>
    </row>
    <row r="122" spans="1:60" x14ac:dyDescent="0.25">
      <c r="A122" s="2">
        <v>2035</v>
      </c>
      <c r="B122" s="2">
        <f>B12/Output!B11*Output!B101</f>
        <v>387534252.45248777</v>
      </c>
      <c r="C122" s="2">
        <f>C12/Output!C11*Output!C101</f>
        <v>277327697.17048973</v>
      </c>
      <c r="D122" s="2">
        <f>D12/Output!D11*Output!D101</f>
        <v>6868889029.5686226</v>
      </c>
      <c r="E122" s="2">
        <f>E12/Output!E11*Output!E101</f>
        <v>422946024.60747749</v>
      </c>
      <c r="F122" s="2">
        <f>F12/Output!F11*Output!F101</f>
        <v>1752054102.9580925</v>
      </c>
      <c r="G122" s="2">
        <f>G12/Output!G11*Output!G101</f>
        <v>522919769.85241479</v>
      </c>
      <c r="H122" s="2">
        <f>H12/Output!H11*Output!H101</f>
        <v>12348571.247443939</v>
      </c>
      <c r="I122" s="2">
        <f>I12/Output!I11*Output!I101</f>
        <v>261597129.2984468</v>
      </c>
      <c r="J122" s="2">
        <f>J12/Output!J11*Output!J101</f>
        <v>6370901903.6681986</v>
      </c>
      <c r="K122" s="2">
        <f>K12/Output!K11*Output!K101</f>
        <v>0</v>
      </c>
      <c r="L122" s="2">
        <f>L12/Output!L11*Output!L101</f>
        <v>194183161.11356565</v>
      </c>
      <c r="M122" s="2">
        <f>M12/Output!M11*Output!M101</f>
        <v>184474003.05788738</v>
      </c>
      <c r="N122" s="2">
        <f>N12/Output!N11*Output!N101</f>
        <v>11118292.567302583</v>
      </c>
      <c r="O122" s="2">
        <f>O12/Output!O11*Output!O101</f>
        <v>655694537.60052633</v>
      </c>
      <c r="P122" s="2">
        <f>P12/Output!P11*Output!P101</f>
        <v>5251006628.3036737</v>
      </c>
      <c r="Q122" s="2">
        <f>Q12/Output!Q11*Output!Q101</f>
        <v>0</v>
      </c>
      <c r="R122" s="2">
        <f>R12/Output!R11*Output!R101</f>
        <v>28324262.267716851</v>
      </c>
      <c r="S122" s="2">
        <f>S12/Output!S11*Output!S101</f>
        <v>1.3132175625371461E-6</v>
      </c>
      <c r="T122" s="2">
        <f>T12/Output!T11*Output!T101</f>
        <v>96649019.32473135</v>
      </c>
      <c r="U122" s="2">
        <f>U12/Output!U11*Output!U101</f>
        <v>176670495.00242507</v>
      </c>
      <c r="V122" s="2">
        <f>V12/Output!V11*Output!V101</f>
        <v>0</v>
      </c>
      <c r="W122" s="2">
        <f>W12/Output!W11*Output!W101</f>
        <v>-1.2790356408281839E-7</v>
      </c>
      <c r="X122" s="2">
        <f>X12/Output!X11*Output!X101</f>
        <v>913691310.21922767</v>
      </c>
      <c r="Y122" s="2">
        <f>Y12/Output!Y11*Output!Y101</f>
        <v>571291117.43819571</v>
      </c>
      <c r="Z122" s="2">
        <f>Z12/Output!Z11*Output!Z101</f>
        <v>1156896808.6445611</v>
      </c>
      <c r="AA122" s="2">
        <f>AA12/Output!AA11*Output!AA101</f>
        <v>175676669.79718307</v>
      </c>
      <c r="AB122" s="2">
        <f>AB12/Output!AB11*Output!AB101</f>
        <v>2166741854.6941862</v>
      </c>
      <c r="AC122" s="2">
        <f>AC12/Output!AC11*Output!AC101</f>
        <v>684410384.29087353</v>
      </c>
      <c r="AD122" s="2">
        <f>AD12/Output!AD11*Output!AD101</f>
        <v>0</v>
      </c>
      <c r="AE122" s="2">
        <f>AE12/Output!AE11*Output!AE101</f>
        <v>248275547068.71368</v>
      </c>
      <c r="AF122" s="2">
        <f>AF12/Output!AF11*Output!AF101</f>
        <v>118602622803.82785</v>
      </c>
      <c r="AG122" s="2">
        <f>AG12/Output!AG11*Output!AG101</f>
        <v>955098186.25686944</v>
      </c>
      <c r="AH122" s="2">
        <f>AH12/Output!AH11*Output!AH101</f>
        <v>10859457836.385654</v>
      </c>
      <c r="AI122" s="2">
        <f>AI12/Output!AI11*Output!AI101</f>
        <v>7099406998.0405722</v>
      </c>
      <c r="AJ122" s="2">
        <f>AJ12/Output!AJ11*Output!AJ101</f>
        <v>3148120349.9397016</v>
      </c>
      <c r="AK122" s="2">
        <f>AK12/Output!AK11*Output!AK101</f>
        <v>957121552.32835031</v>
      </c>
      <c r="AL122" s="2">
        <f>AL12/Output!AL11*Output!AL101</f>
        <v>1366916750.8346601</v>
      </c>
      <c r="AM122" s="2">
        <f>AM12/Output!AM11*Output!AM101</f>
        <v>154197358.86355186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1159185609.7269435</v>
      </c>
      <c r="AQ122" s="2">
        <f>AQ12/Output!AQ11*Output!AQ101</f>
        <v>0</v>
      </c>
      <c r="AR122" s="2">
        <f>AR12/Output!AR11*Output!AR101</f>
        <v>122081443.48585442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4131006.9996768967</v>
      </c>
      <c r="AV122" s="2">
        <f>AV12/Output!AV11*Output!AV101</f>
        <v>0</v>
      </c>
      <c r="AW122" s="2">
        <f>AW12/Output!AW11*Output!AW101</f>
        <v>699071139.34125793</v>
      </c>
      <c r="AX122" s="2">
        <f>AX12/Output!AX11*Output!AX101</f>
        <v>24507714.037574079</v>
      </c>
      <c r="AY122" s="2">
        <f>AY12/Output!AY11*Output!AY101</f>
        <v>101595595.18819815</v>
      </c>
      <c r="AZ122" s="2">
        <f>AZ12/Output!AZ11*Output!AZ101</f>
        <v>171703678.26238239</v>
      </c>
      <c r="BA122" s="2">
        <f>BA12/Output!BA11*Output!BA101</f>
        <v>240243998.4080134</v>
      </c>
      <c r="BB122" s="2">
        <f>BB12/Output!BB11*Output!BB101</f>
        <v>282055919.83914733</v>
      </c>
      <c r="BC122" s="2">
        <f>BC12/Output!BC11*Output!BC101</f>
        <v>882642749.87820542</v>
      </c>
      <c r="BD122" s="2">
        <f>BD12/Output!BD11*Output!BD101</f>
        <v>49102701.568079546</v>
      </c>
      <c r="BE122" s="2">
        <f>BE12/Output!BE11*Output!BE101</f>
        <v>7054038385.7016706</v>
      </c>
      <c r="BF122" s="2">
        <f>BF12/Output!BF11*Output!BF101</f>
        <v>0</v>
      </c>
      <c r="BH122" s="2">
        <f t="shared" si="10"/>
        <v>428.20407552283399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125517350.42302628</v>
      </c>
      <c r="C126" s="2">
        <f>C5/Output!C4*Output!C103</f>
        <v>104959516.86260909</v>
      </c>
      <c r="D126" s="2">
        <f>D5/Output!D4*Output!D103</f>
        <v>521976648.62803775</v>
      </c>
      <c r="E126" s="2">
        <f>E5/Output!E4*Output!E103</f>
        <v>45090485.161238171</v>
      </c>
      <c r="F126" s="2">
        <f>F5/Output!F4*Output!F103</f>
        <v>261306804.37363845</v>
      </c>
      <c r="G126" s="2">
        <f>G5/Output!G4*Output!G103</f>
        <v>95342704.311757103</v>
      </c>
      <c r="H126" s="2">
        <f>H5/Output!H4*Output!H103</f>
        <v>154893727.34855387</v>
      </c>
      <c r="I126" s="2">
        <f>I5/Output!I4*Output!I103</f>
        <v>208305351.5338639</v>
      </c>
      <c r="J126" s="2">
        <f>J5/Output!J4*Output!J103</f>
        <v>200151237.77456632</v>
      </c>
      <c r="K126" s="2">
        <f>K5/Output!K4*Output!K103</f>
        <v>1220455891.2550478</v>
      </c>
      <c r="L126" s="2">
        <f>L5/Output!L4*Output!L103</f>
        <v>36567221.077482678</v>
      </c>
      <c r="M126" s="2">
        <f>M5/Output!M4*Output!M103</f>
        <v>21206273.957928501</v>
      </c>
      <c r="N126" s="2">
        <f>N5/Output!N4*Output!N103</f>
        <v>328481540.81754792</v>
      </c>
      <c r="O126" s="2">
        <f>O5/Output!O4*Output!O103</f>
        <v>445769368.88431388</v>
      </c>
      <c r="P126" s="2">
        <f>P5/Output!P4*Output!P103</f>
        <v>380745293.94224918</v>
      </c>
      <c r="Q126" s="2">
        <f>Q5/Output!Q4*Output!Q103</f>
        <v>66764553.350504875</v>
      </c>
      <c r="R126" s="2">
        <f>R5/Output!R4*Output!R103</f>
        <v>50741058.474494465</v>
      </c>
      <c r="S126" s="2">
        <f>S5/Output!S4*Output!S103</f>
        <v>512751669.07538563</v>
      </c>
      <c r="T126" s="2">
        <f>T5/Output!T4*Output!T103</f>
        <v>203871803.28778711</v>
      </c>
      <c r="U126" s="2">
        <f>U5/Output!U4*Output!U103</f>
        <v>155292011.51231867</v>
      </c>
      <c r="V126" s="2">
        <f>V5/Output!V4*Output!V103</f>
        <v>217553881.14836591</v>
      </c>
      <c r="W126" s="2">
        <f>W5/Output!W4*Output!W103</f>
        <v>112164436.39543112</v>
      </c>
      <c r="X126" s="2">
        <f>X5/Output!X4*Output!X103</f>
        <v>79973512.363501504</v>
      </c>
      <c r="Y126" s="2">
        <f>Y5/Output!Y4*Output!Y103</f>
        <v>0</v>
      </c>
      <c r="Z126" s="2">
        <f>Z5/Output!Z4*Output!Z103</f>
        <v>366562572.34376246</v>
      </c>
      <c r="AA126" s="2">
        <f>AA5/Output!AA4*Output!AA103</f>
        <v>275069894.92090178</v>
      </c>
      <c r="AB126" s="2">
        <f>AB5/Output!AB4*Output!AB103</f>
        <v>121243896.44619596</v>
      </c>
      <c r="AC126" s="2">
        <f>AC5/Output!AC4*Output!AC103</f>
        <v>152850790.74552569</v>
      </c>
      <c r="AD126" s="2">
        <f>AD5/Output!AD4*Output!AD103</f>
        <v>1185738281.4761641</v>
      </c>
      <c r="AE126" s="2">
        <f>AE5/Output!AE4*Output!AE103</f>
        <v>7994225904.2730417</v>
      </c>
      <c r="AF126" s="2">
        <f>AF5/Output!AF4*Output!AF103</f>
        <v>6432400642.9399376</v>
      </c>
      <c r="AG126" s="2">
        <f>AG5/Output!AG4*Output!AG103</f>
        <v>0</v>
      </c>
      <c r="AH126" s="2">
        <f>AH5/Output!AH4*Output!AH103</f>
        <v>334564527.86665446</v>
      </c>
      <c r="AI126" s="2">
        <f>AI5/Output!AI4*Output!AI103</f>
        <v>157511531.9396362</v>
      </c>
      <c r="AJ126" s="2">
        <f>AJ5/Output!AJ4*Output!AJ103</f>
        <v>0</v>
      </c>
      <c r="AK126" s="2">
        <f>AK5/Output!AK4*Output!AK103</f>
        <v>1755029.5589070146</v>
      </c>
      <c r="AL126" s="2">
        <f>AL5/Output!AL4*Output!AL103</f>
        <v>12261434.504198305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9239679.9864872079</v>
      </c>
      <c r="AP126" s="2">
        <f>AP5/Output!AP4*Output!AP103</f>
        <v>38420053.529148616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29073987.975413416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24007175.030434217</v>
      </c>
      <c r="AX126" s="2">
        <f>AX5/Output!AX4*Output!AX103</f>
        <v>0</v>
      </c>
      <c r="AY126" s="2">
        <f>AY5/Output!AY4*Output!AY103</f>
        <v>5912815.824751202</v>
      </c>
      <c r="AZ126" s="2">
        <f>AZ5/Output!AZ4*Output!AZ103</f>
        <v>75988022.24095504</v>
      </c>
      <c r="BA126" s="2">
        <f>BA5/Output!BA4*Output!BA103</f>
        <v>15895772.633093063</v>
      </c>
      <c r="BB126" s="2">
        <f>BB5/Output!BB4*Output!BB103</f>
        <v>0</v>
      </c>
      <c r="BC126" s="2">
        <f>BC5/Output!BC4*Output!BC103</f>
        <v>11488996.877954934</v>
      </c>
      <c r="BD126" s="2">
        <f>BD5/Output!BD4*Output!BD103</f>
        <v>3279122.1020255964</v>
      </c>
      <c r="BE126" s="2">
        <f>BE5/Output!BE4*Output!BE103</f>
        <v>0</v>
      </c>
      <c r="BF126" s="2">
        <f>BF5/Output!BF4*Output!BF103</f>
        <v>84612956.649459496</v>
      </c>
      <c r="BH126" s="2">
        <f>SUM(B126:AI126,AK126:AM126,AP126,AR126:AS126,AU126,AW126:BF126)/10^9</f>
        <v>22.872745751837815</v>
      </c>
    </row>
    <row r="127" spans="1:60" x14ac:dyDescent="0.25">
      <c r="A127" s="2">
        <v>2029</v>
      </c>
      <c r="B127" s="2">
        <f>B6/Output!B5*Output!B104</f>
        <v>322714579.44406247</v>
      </c>
      <c r="C127" s="2">
        <f>C6/Output!C5*Output!C104</f>
        <v>259434444.55181661</v>
      </c>
      <c r="D127" s="2">
        <f>D6/Output!D5*Output!D104</f>
        <v>1367905582.4823384</v>
      </c>
      <c r="E127" s="2">
        <f>E6/Output!E5*Output!E104</f>
        <v>106891237.48991869</v>
      </c>
      <c r="F127" s="2">
        <f>F6/Output!F5*Output!F104</f>
        <v>667341944.53908861</v>
      </c>
      <c r="G127" s="2">
        <f>G6/Output!G5*Output!G104</f>
        <v>222150005.64872944</v>
      </c>
      <c r="H127" s="2">
        <f>H6/Output!H5*Output!H104</f>
        <v>398243523.08791757</v>
      </c>
      <c r="I127" s="2">
        <f>I6/Output!I5*Output!I104</f>
        <v>535568771.28344601</v>
      </c>
      <c r="J127" s="2">
        <f>J6/Output!J5*Output!J104</f>
        <v>491795186.59352887</v>
      </c>
      <c r="K127" s="2">
        <f>K6/Output!K5*Output!K104</f>
        <v>3137883698.4171133</v>
      </c>
      <c r="L127" s="2">
        <f>L6/Output!L5*Output!L104</f>
        <v>94695631.065376326</v>
      </c>
      <c r="M127" s="2">
        <f>M6/Output!M5*Output!M104</f>
        <v>49463684.654216677</v>
      </c>
      <c r="N127" s="2">
        <f>N6/Output!N5*Output!N104</f>
        <v>844550460.17476058</v>
      </c>
      <c r="O127" s="2">
        <f>O6/Output!O5*Output!O104</f>
        <v>1093762137.4412253</v>
      </c>
      <c r="P127" s="2">
        <f>P6/Output!P5*Output!P104</f>
        <v>933279042.43893623</v>
      </c>
      <c r="Q127" s="2">
        <f>Q6/Output!Q5*Output!Q104</f>
        <v>171656623.7085669</v>
      </c>
      <c r="R127" s="2">
        <f>R6/Output!R5*Output!R104</f>
        <v>130459109.99598825</v>
      </c>
      <c r="S127" s="2">
        <f>S6/Output!S5*Output!S104</f>
        <v>1318322613.0300322</v>
      </c>
      <c r="T127" s="2">
        <f>T6/Output!T5*Output!T104</f>
        <v>538520147.29618859</v>
      </c>
      <c r="U127" s="2">
        <f>U6/Output!U5*Output!U104</f>
        <v>404437365.5923366</v>
      </c>
      <c r="V127" s="2">
        <f>V6/Output!V5*Output!V104</f>
        <v>536967659.74015951</v>
      </c>
      <c r="W127" s="2">
        <f>W6/Output!W5*Output!W104</f>
        <v>288383184.53724015</v>
      </c>
      <c r="X127" s="2">
        <f>X6/Output!X5*Output!X104</f>
        <v>204839307.73445454</v>
      </c>
      <c r="Y127" s="2">
        <f>Y6/Output!Y5*Output!Y104</f>
        <v>0</v>
      </c>
      <c r="Z127" s="2">
        <f>Z6/Output!Z5*Output!Z104</f>
        <v>928903250.5505718</v>
      </c>
      <c r="AA127" s="2">
        <f>AA6/Output!AA5*Output!AA104</f>
        <v>707225567.71183121</v>
      </c>
      <c r="AB127" s="2">
        <f>AB6/Output!AB5*Output!AB104</f>
        <v>298757905.8704083</v>
      </c>
      <c r="AC127" s="2">
        <f>AC6/Output!AC5*Output!AC104</f>
        <v>383207680.32263374</v>
      </c>
      <c r="AD127" s="2">
        <f>AD6/Output!AD5*Output!AD104</f>
        <v>3048621643.4836383</v>
      </c>
      <c r="AE127" s="2">
        <f>AE6/Output!AE5*Output!AE104</f>
        <v>21317691460.053143</v>
      </c>
      <c r="AF127" s="2">
        <f>AF6/Output!AF5*Output!AF104</f>
        <v>16524347732.082083</v>
      </c>
      <c r="AG127" s="2">
        <f>AG6/Output!AG5*Output!AG104</f>
        <v>0</v>
      </c>
      <c r="AH127" s="2">
        <f>AH6/Output!AH5*Output!AH104</f>
        <v>815897590.43764257</v>
      </c>
      <c r="AI127" s="2">
        <f>AI6/Output!AI5*Output!AI104</f>
        <v>264444076.10597065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23463327.390677933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96265515.921395347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76406975.692785636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65424004.098908976</v>
      </c>
      <c r="AX127" s="2">
        <f>AX6/Output!AX5*Output!AX104</f>
        <v>0</v>
      </c>
      <c r="AY127" s="2">
        <f>AY6/Output!AY5*Output!AY104</f>
        <v>16610596.657969665</v>
      </c>
      <c r="AZ127" s="2">
        <f>AZ6/Output!AZ5*Output!AZ104</f>
        <v>195549382.11391526</v>
      </c>
      <c r="BA127" s="2">
        <f>BA6/Output!BA5*Output!BA104</f>
        <v>37806244.93203897</v>
      </c>
      <c r="BB127" s="2">
        <f>BB6/Output!BB5*Output!BB104</f>
        <v>0</v>
      </c>
      <c r="BC127" s="2">
        <f>BC6/Output!BC5*Output!BC104</f>
        <v>32589639.960336879</v>
      </c>
      <c r="BD127" s="2">
        <f>BD6/Output!BD5*Output!BD104</f>
        <v>8883091.7601845134</v>
      </c>
      <c r="BE127" s="2">
        <f>BE6/Output!BE5*Output!BE104</f>
        <v>0</v>
      </c>
      <c r="BF127" s="2">
        <f>BF6/Output!BF5*Output!BF104</f>
        <v>254051803.14594164</v>
      </c>
      <c r="BH127" s="2">
        <f t="shared" ref="BH127:BH133" si="11">SUM(B127:AI127,AK127:AM127,AP127,AR127:AS127,AU127,AW127:BF127)/10^9</f>
        <v>59.215413429239518</v>
      </c>
    </row>
    <row r="128" spans="1:60" x14ac:dyDescent="0.25">
      <c r="A128" s="2">
        <v>2030</v>
      </c>
      <c r="B128" s="2">
        <f>B7/Output!B6*Output!B105</f>
        <v>570326506.06826949</v>
      </c>
      <c r="C128" s="2">
        <f>C7/Output!C6*Output!C105</f>
        <v>441978647.29251403</v>
      </c>
      <c r="D128" s="2">
        <f>D7/Output!D6*Output!D105</f>
        <v>2470585516.1210446</v>
      </c>
      <c r="E128" s="2">
        <f>E7/Output!E6*Output!E105</f>
        <v>174570622.42540893</v>
      </c>
      <c r="F128" s="2">
        <f>F7/Output!F6*Output!F105</f>
        <v>1173785919.061919</v>
      </c>
      <c r="G128" s="2">
        <f>G7/Output!G6*Output!G105</f>
        <v>355718381.94413066</v>
      </c>
      <c r="H128" s="2">
        <f>H7/Output!H6*Output!H105</f>
        <v>703807177.98482931</v>
      </c>
      <c r="I128" s="2">
        <f>I7/Output!I6*Output!I105</f>
        <v>946499369.93966603</v>
      </c>
      <c r="J128" s="2">
        <f>J7/Output!J6*Output!J105</f>
        <v>833740619.70334947</v>
      </c>
      <c r="K128" s="2">
        <f>K7/Output!K6*Output!K105</f>
        <v>5545515539.2618895</v>
      </c>
      <c r="L128" s="2">
        <f>L7/Output!L6*Output!L105</f>
        <v>168311142.23595077</v>
      </c>
      <c r="M128" s="2">
        <f>M7/Output!M6*Output!M105</f>
        <v>79491686.568680912</v>
      </c>
      <c r="N128" s="2">
        <f>N7/Output!N6*Output!N105</f>
        <v>1492556872.2633004</v>
      </c>
      <c r="O128" s="2">
        <f>O7/Output!O6*Output!O105</f>
        <v>1846098481.7599361</v>
      </c>
      <c r="P128" s="2">
        <f>P7/Output!P6*Output!P105</f>
        <v>1576035498.4199951</v>
      </c>
      <c r="Q128" s="2">
        <f>Q7/Output!Q6*Output!Q105</f>
        <v>303365202.55725819</v>
      </c>
      <c r="R128" s="2">
        <f>R7/Output!R6*Output!R105</f>
        <v>230557509.18571967</v>
      </c>
      <c r="S128" s="2">
        <f>S7/Output!S6*Output!S105</f>
        <v>2329844907.0671253</v>
      </c>
      <c r="T128" s="2">
        <f>T7/Output!T6*Output!T105</f>
        <v>980302004.98104382</v>
      </c>
      <c r="U128" s="2">
        <f>U7/Output!U6*Output!U105</f>
        <v>724338330.70225859</v>
      </c>
      <c r="V128" s="2">
        <f>V7/Output!V6*Output!V105</f>
        <v>912799958.13867366</v>
      </c>
      <c r="W128" s="2">
        <f>W7/Output!W6*Output!W105</f>
        <v>509653373.25406021</v>
      </c>
      <c r="X128" s="2">
        <f>X7/Output!X6*Output!X105</f>
        <v>361195720.6684382</v>
      </c>
      <c r="Y128" s="2">
        <f>Y7/Output!Y6*Output!Y105</f>
        <v>0</v>
      </c>
      <c r="Z128" s="2">
        <f>Z7/Output!Z6*Output!Z105</f>
        <v>1619409605.1242156</v>
      </c>
      <c r="AA128" s="2">
        <f>AA7/Output!AA6*Output!AA105</f>
        <v>1249864798.2038553</v>
      </c>
      <c r="AB128" s="2">
        <f>AB7/Output!AB6*Output!AB105</f>
        <v>505858746.302387</v>
      </c>
      <c r="AC128" s="2">
        <f>AC7/Output!AC6*Output!AC105</f>
        <v>661924997.42581558</v>
      </c>
      <c r="AD128" s="2">
        <f>AD7/Output!AD6*Output!AD105</f>
        <v>5387765993.635231</v>
      </c>
      <c r="AE128" s="2">
        <f>AE7/Output!AE6*Output!AE105</f>
        <v>39250990190.417244</v>
      </c>
      <c r="AF128" s="2">
        <f>AF7/Output!AF6*Output!AF105</f>
        <v>29376130159.915127</v>
      </c>
      <c r="AG128" s="2">
        <f>AG7/Output!AG6*Output!AG105</f>
        <v>0</v>
      </c>
      <c r="AH128" s="2">
        <f>AH7/Output!AH6*Output!AH105</f>
        <v>1376636085.4885218</v>
      </c>
      <c r="AI128" s="2">
        <f>AI7/Output!AI6*Output!AI105</f>
        <v>265625888.85318771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27542469.222388901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164395278.25206634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138183755.26091188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122682385.71978271</v>
      </c>
      <c r="AX128" s="2">
        <f>AX7/Output!AX6*Output!AX105</f>
        <v>0</v>
      </c>
      <c r="AY128" s="2">
        <f>AY7/Output!AY6*Output!AY105</f>
        <v>32042385.012976717</v>
      </c>
      <c r="AZ128" s="2">
        <f>AZ7/Output!AZ6*Output!AZ105</f>
        <v>347793198.70085335</v>
      </c>
      <c r="BA128" s="2">
        <f>BA7/Output!BA6*Output!BA105</f>
        <v>61694446.048317842</v>
      </c>
      <c r="BB128" s="2">
        <f>BB7/Output!BB6*Output!BB105</f>
        <v>25281295.119715024</v>
      </c>
      <c r="BC128" s="2">
        <f>BC7/Output!BC6*Output!BC105</f>
        <v>63192273.713336959</v>
      </c>
      <c r="BD128" s="2">
        <f>BD7/Output!BD6*Output!BD105</f>
        <v>16589239.69440842</v>
      </c>
      <c r="BE128" s="2">
        <f>BE7/Output!BE6*Output!BE105</f>
        <v>25012178.03396171</v>
      </c>
      <c r="BF128" s="2">
        <f>BF7/Output!BF6*Output!BF105</f>
        <v>448980382.17095387</v>
      </c>
      <c r="BH128" s="2">
        <f t="shared" si="11"/>
        <v>105.89867473992074</v>
      </c>
    </row>
    <row r="129" spans="1:60" x14ac:dyDescent="0.25">
      <c r="A129" s="2">
        <v>2031</v>
      </c>
      <c r="B129" s="2">
        <f>B8/Output!B7*Output!B106</f>
        <v>837415317.39902759</v>
      </c>
      <c r="C129" s="2">
        <f>C8/Output!C7*Output!C106</f>
        <v>657484038.51487482</v>
      </c>
      <c r="D129" s="2">
        <f>D8/Output!D7*Output!D106</f>
        <v>3834185727.0545306</v>
      </c>
      <c r="E129" s="2">
        <f>E8/Output!E7*Output!E106</f>
        <v>263525745.55219579</v>
      </c>
      <c r="F129" s="2">
        <f>F8/Output!F7*Output!F106</f>
        <v>1752056504.3896201</v>
      </c>
      <c r="G129" s="2">
        <f>G8/Output!G7*Output!G106</f>
        <v>545604876.03386486</v>
      </c>
      <c r="H129" s="2">
        <f>H8/Output!H7*Output!H106</f>
        <v>1033405731.4795796</v>
      </c>
      <c r="I129" s="2">
        <f>I8/Output!I7*Output!I106</f>
        <v>1389752806.8485475</v>
      </c>
      <c r="J129" s="2">
        <f>J8/Output!J7*Output!J106</f>
        <v>1249330507.8202906</v>
      </c>
      <c r="K129" s="2">
        <f>K8/Output!K7*Output!K106</f>
        <v>8142526060.6382828</v>
      </c>
      <c r="L129" s="2">
        <f>L8/Output!L7*Output!L106</f>
        <v>249503558.93718112</v>
      </c>
      <c r="M129" s="2">
        <f>M8/Output!M7*Output!M106</f>
        <v>119429574.4928333</v>
      </c>
      <c r="N129" s="2">
        <f>N8/Output!N7*Output!N106</f>
        <v>2191533272.3380933</v>
      </c>
      <c r="O129" s="2">
        <f>O8/Output!O7*Output!O106</f>
        <v>2750698942.8849106</v>
      </c>
      <c r="P129" s="2">
        <f>P8/Output!P7*Output!P106</f>
        <v>2466231344.3056378</v>
      </c>
      <c r="Q129" s="2">
        <f>Q8/Output!Q7*Output!Q106</f>
        <v>445433679.52742922</v>
      </c>
      <c r="R129" s="2">
        <f>R8/Output!R7*Output!R106</f>
        <v>338529529.87336415</v>
      </c>
      <c r="S129" s="2">
        <f>S8/Output!S7*Output!S106</f>
        <v>3420929986.0887313</v>
      </c>
      <c r="T129" s="2">
        <f>T8/Output!T7*Output!T106</f>
        <v>1496923664.1557021</v>
      </c>
      <c r="U129" s="2">
        <f>U8/Output!U7*Output!U106</f>
        <v>1066792097.3442434</v>
      </c>
      <c r="V129" s="2">
        <f>V8/Output!V7*Output!V106</f>
        <v>1407356483.6637526</v>
      </c>
      <c r="W129" s="2">
        <f>W8/Output!W7*Output!W106</f>
        <v>748328434.45691013</v>
      </c>
      <c r="X129" s="2">
        <f>X8/Output!X7*Output!X106</f>
        <v>535085253.21743393</v>
      </c>
      <c r="Y129" s="2">
        <f>Y8/Output!Y7*Output!Y106</f>
        <v>0</v>
      </c>
      <c r="Z129" s="2">
        <f>Z8/Output!Z7*Output!Z106</f>
        <v>2390689619.1071839</v>
      </c>
      <c r="AA129" s="2">
        <f>AA8/Output!AA7*Output!AA106</f>
        <v>1835186038.1835775</v>
      </c>
      <c r="AB129" s="2">
        <f>AB8/Output!AB7*Output!AB106</f>
        <v>749649922.88421679</v>
      </c>
      <c r="AC129" s="2">
        <f>AC8/Output!AC7*Output!AC106</f>
        <v>998346537.35763431</v>
      </c>
      <c r="AD129" s="2">
        <f>AD8/Output!AD7*Output!AD106</f>
        <v>7910899053.9112406</v>
      </c>
      <c r="AE129" s="2">
        <f>AE8/Output!AE7*Output!AE106</f>
        <v>60092530312.104317</v>
      </c>
      <c r="AF129" s="2">
        <f>AF8/Output!AF7*Output!AF106</f>
        <v>47200789079.297302</v>
      </c>
      <c r="AG129" s="2">
        <f>AG8/Output!AG7*Output!AG106</f>
        <v>0</v>
      </c>
      <c r="AH129" s="2">
        <f>AH8/Output!AH7*Output!AH106</f>
        <v>2138545509.2809665</v>
      </c>
      <c r="AI129" s="2">
        <f>AI8/Output!AI7*Output!AI106</f>
        <v>464035277.3965252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46547886.850824207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252388447.2906979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387889577.18903381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196672337.92553824</v>
      </c>
      <c r="AX129" s="2">
        <f>AX8/Output!AX7*Output!AX106</f>
        <v>0</v>
      </c>
      <c r="AY129" s="2">
        <f>AY8/Output!AY7*Output!AY106</f>
        <v>51445608.894676581</v>
      </c>
      <c r="AZ129" s="2">
        <f>AZ8/Output!AZ7*Output!AZ106</f>
        <v>532004622.87528372</v>
      </c>
      <c r="BA129" s="2">
        <f>BA8/Output!BA7*Output!BA106</f>
        <v>95612992.079867288</v>
      </c>
      <c r="BB129" s="2">
        <f>BB8/Output!BB7*Output!BB106</f>
        <v>38449512.897360645</v>
      </c>
      <c r="BC129" s="2">
        <f>BC8/Output!BC7*Output!BC106</f>
        <v>102661042.4651674</v>
      </c>
      <c r="BD129" s="2">
        <f>BD8/Output!BD7*Output!BD106</f>
        <v>25641072.55230011</v>
      </c>
      <c r="BE129" s="2">
        <f>BE8/Output!BE7*Output!BE106</f>
        <v>99488480.066891775</v>
      </c>
      <c r="BF129" s="2">
        <f>BF8/Output!BF7*Output!BF106</f>
        <v>659241586.58636105</v>
      </c>
      <c r="BH129" s="2">
        <f t="shared" si="11"/>
        <v>163.21077765421401</v>
      </c>
    </row>
    <row r="130" spans="1:60" x14ac:dyDescent="0.25">
      <c r="A130" s="2">
        <v>2032</v>
      </c>
      <c r="B130" s="2">
        <f>B9/Output!B8*Output!B107</f>
        <v>1077614648.7708299</v>
      </c>
      <c r="C130" s="2">
        <f>C9/Output!C8*Output!C107</f>
        <v>852206781.29444706</v>
      </c>
      <c r="D130" s="2">
        <f>D9/Output!D8*Output!D107</f>
        <v>5171050620.5651789</v>
      </c>
      <c r="E130" s="2">
        <f>E9/Output!E8*Output!E107</f>
        <v>348077615.06858724</v>
      </c>
      <c r="F130" s="2">
        <f>F9/Output!F8*Output!F107</f>
        <v>2285676555.2810073</v>
      </c>
      <c r="G130" s="2">
        <f>G9/Output!G8*Output!G107</f>
        <v>732149674.1535815</v>
      </c>
      <c r="H130" s="2">
        <f>H9/Output!H8*Output!H107</f>
        <v>1329833621.0540957</v>
      </c>
      <c r="I130" s="2">
        <f>I9/Output!I8*Output!I107</f>
        <v>1788396868.8062932</v>
      </c>
      <c r="J130" s="2">
        <f>J9/Output!J8*Output!J107</f>
        <v>1632555249.5148187</v>
      </c>
      <c r="K130" s="2">
        <f>K9/Output!K8*Output!K107</f>
        <v>10478171398.006102</v>
      </c>
      <c r="L130" s="2">
        <f>L9/Output!L8*Output!L107</f>
        <v>320274432.97073901</v>
      </c>
      <c r="M130" s="2">
        <f>M9/Output!M8*Output!M107</f>
        <v>156819306.23125786</v>
      </c>
      <c r="N130" s="2">
        <f>N9/Output!N8*Output!N107</f>
        <v>2820164096.4082398</v>
      </c>
      <c r="O130" s="2">
        <f>O9/Output!O8*Output!O107</f>
        <v>3559486173.4928279</v>
      </c>
      <c r="P130" s="2">
        <f>P9/Output!P8*Output!P107</f>
        <v>3348574251.3500652</v>
      </c>
      <c r="Q130" s="2">
        <f>Q9/Output!Q8*Output!Q107</f>
        <v>573204102.07475638</v>
      </c>
      <c r="R130" s="2">
        <f>R9/Output!R8*Output!R107</f>
        <v>435635168.3183406</v>
      </c>
      <c r="S130" s="2">
        <f>S9/Output!S8*Output!S107</f>
        <v>4402207332.2622223</v>
      </c>
      <c r="T130" s="2">
        <f>T9/Output!T8*Output!T107</f>
        <v>1988335900.2283463</v>
      </c>
      <c r="U130" s="2">
        <f>U9/Output!U8*Output!U107</f>
        <v>1375650750.073956</v>
      </c>
      <c r="V130" s="2">
        <f>V9/Output!V8*Output!V107</f>
        <v>1885303756.7739592</v>
      </c>
      <c r="W130" s="2">
        <f>W9/Output!W8*Output!W107</f>
        <v>962982777.85466146</v>
      </c>
      <c r="X130" s="2">
        <f>X9/Output!X8*Output!X107</f>
        <v>693925707.23370135</v>
      </c>
      <c r="Y130" s="2">
        <f>Y9/Output!Y8*Output!Y107</f>
        <v>0</v>
      </c>
      <c r="Z130" s="2">
        <f>Z9/Output!Z8*Output!Z107</f>
        <v>3075375511.3519349</v>
      </c>
      <c r="AA130" s="2">
        <f>AA9/Output!AA8*Output!AA107</f>
        <v>2361600714.9990611</v>
      </c>
      <c r="AB130" s="2">
        <f>AB9/Output!AB8*Output!AB107</f>
        <v>969670272.44845665</v>
      </c>
      <c r="AC130" s="2">
        <f>AC9/Output!AC8*Output!AC107</f>
        <v>1317591309.469528</v>
      </c>
      <c r="AD130" s="2">
        <f>AD9/Output!AD8*Output!AD107</f>
        <v>10180104857.13493</v>
      </c>
      <c r="AE130" s="2">
        <f>AE9/Output!AE8*Output!AE107</f>
        <v>80118961520.992493</v>
      </c>
      <c r="AF130" s="2">
        <f>AF9/Output!AF8*Output!AF107</f>
        <v>64634021079.480209</v>
      </c>
      <c r="AG130" s="2">
        <f>AG9/Output!AG8*Output!AG107</f>
        <v>0</v>
      </c>
      <c r="AH130" s="2">
        <f>AH9/Output!AH8*Output!AH107</f>
        <v>2880844712.6465859</v>
      </c>
      <c r="AI130" s="2">
        <f>AI9/Output!AI8*Output!AI107</f>
        <v>650126690.45081913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61001480.804121383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337811592.11001265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422261020.4309994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274979547.4510662</v>
      </c>
      <c r="AX130" s="2">
        <f>AX9/Output!AX8*Output!AX107</f>
        <v>0</v>
      </c>
      <c r="AY130" s="2">
        <f>AY9/Output!AY8*Output!AY107</f>
        <v>71357838.330251202</v>
      </c>
      <c r="AZ130" s="2">
        <f>AZ9/Output!AZ8*Output!AZ107</f>
        <v>710015806.55934501</v>
      </c>
      <c r="BA130" s="2">
        <f>BA9/Output!BA8*Output!BA107</f>
        <v>129262247.77419968</v>
      </c>
      <c r="BB130" s="2">
        <f>BB9/Output!BB8*Output!BB107</f>
        <v>50949229.234892324</v>
      </c>
      <c r="BC130" s="2">
        <f>BC9/Output!BC8*Output!BC107</f>
        <v>143456299.57865456</v>
      </c>
      <c r="BD130" s="2">
        <f>BD9/Output!BD8*Output!BD107</f>
        <v>34586723.74327936</v>
      </c>
      <c r="BE130" s="2">
        <f>BE9/Output!BE8*Output!BE107</f>
        <v>202097049.46681425</v>
      </c>
      <c r="BF130" s="2">
        <f>BF9/Output!BF8*Output!BF107</f>
        <v>848342204.40837073</v>
      </c>
      <c r="BH130" s="2">
        <f t="shared" si="11"/>
        <v>217.69271449665402</v>
      </c>
    </row>
    <row r="131" spans="1:60" x14ac:dyDescent="0.25">
      <c r="A131" s="2">
        <v>2033</v>
      </c>
      <c r="B131" s="2">
        <f>B10/Output!B9*Output!B108</f>
        <v>1172960063.5224948</v>
      </c>
      <c r="C131" s="2">
        <f>C10/Output!C9*Output!C108</f>
        <v>1023552773.2382373</v>
      </c>
      <c r="D131" s="2">
        <f>D10/Output!D9*Output!D108</f>
        <v>6413258011.997097</v>
      </c>
      <c r="E131" s="2">
        <f>E10/Output!E9*Output!E108</f>
        <v>425735221.55094963</v>
      </c>
      <c r="F131" s="2">
        <f>F10/Output!F9*Output!F108</f>
        <v>2757834823.7868114</v>
      </c>
      <c r="G131" s="2">
        <f>G10/Output!G9*Output!G108</f>
        <v>909629139.53713918</v>
      </c>
      <c r="H131" s="2">
        <f>H10/Output!H9*Output!H108</f>
        <v>1585731529.1214345</v>
      </c>
      <c r="I131" s="2">
        <f>I10/Output!I9*Output!I108</f>
        <v>1959984613.8602681</v>
      </c>
      <c r="J131" s="2">
        <f>J10/Output!J9*Output!J108</f>
        <v>1976788604.7351141</v>
      </c>
      <c r="K131" s="2">
        <f>K10/Output!K9*Output!K108</f>
        <v>12494471654.891214</v>
      </c>
      <c r="L131" s="2">
        <f>L10/Output!L9*Output!L108</f>
        <v>380837267.61230916</v>
      </c>
      <c r="M131" s="2">
        <f>M10/Output!M9*Output!M108</f>
        <v>190720706.69961116</v>
      </c>
      <c r="N131" s="2">
        <f>N10/Output!N9*Output!N108</f>
        <v>3362844277.6666169</v>
      </c>
      <c r="O131" s="2">
        <f>O10/Output!O9*Output!O108</f>
        <v>4267834123.5266824</v>
      </c>
      <c r="P131" s="2">
        <f>P10/Output!P9*Output!P108</f>
        <v>4182391271.6437831</v>
      </c>
      <c r="Q131" s="2">
        <f>Q10/Output!Q9*Output!Q108</f>
        <v>683505058.74454713</v>
      </c>
      <c r="R131" s="2">
        <f>R10/Output!R9*Output!R108</f>
        <v>519493266.80384636</v>
      </c>
      <c r="S131" s="2">
        <f>S10/Output!S9*Output!S108</f>
        <v>5249317821.8399334</v>
      </c>
      <c r="T131" s="2">
        <f>T10/Output!T9*Output!T108</f>
        <v>2431210008.1626649</v>
      </c>
      <c r="U131" s="2">
        <f>U10/Output!U9*Output!U108</f>
        <v>1643796843.9846904</v>
      </c>
      <c r="V131" s="2">
        <f>V10/Output!V9*Output!V108</f>
        <v>2337161091.7447977</v>
      </c>
      <c r="W131" s="2">
        <f>W10/Output!W9*Output!W108</f>
        <v>1148288423.4254513</v>
      </c>
      <c r="X131" s="2">
        <f>X10/Output!X9*Output!X108</f>
        <v>833503527.46439874</v>
      </c>
      <c r="Y131" s="2">
        <f>Y10/Output!Y9*Output!Y108</f>
        <v>5.9043070730027486E-8</v>
      </c>
      <c r="Z131" s="2">
        <f>Z10/Output!Z9*Output!Z108</f>
        <v>3665629303.3675618</v>
      </c>
      <c r="AA131" s="2">
        <f>AA10/Output!AA9*Output!AA108</f>
        <v>2816040473.0028491</v>
      </c>
      <c r="AB131" s="2">
        <f>AB10/Output!AB9*Output!AB108</f>
        <v>1162361040.499754</v>
      </c>
      <c r="AC131" s="2">
        <f>AC10/Output!AC9*Output!AC108</f>
        <v>1609636231.9292147</v>
      </c>
      <c r="AD131" s="2">
        <f>AD10/Output!AD9*Output!AD108</f>
        <v>12139046686.213688</v>
      </c>
      <c r="AE131" s="2">
        <f>AE10/Output!AE9*Output!AE108</f>
        <v>98191148982.701401</v>
      </c>
      <c r="AF131" s="2">
        <f>AF10/Output!AF9*Output!AF108</f>
        <v>80868089495.281662</v>
      </c>
      <c r="AG131" s="2">
        <f>AG10/Output!AG9*Output!AG108</f>
        <v>0</v>
      </c>
      <c r="AH131" s="2">
        <f>AH10/Output!AH9*Output!AH108</f>
        <v>3571423537.8523207</v>
      </c>
      <c r="AI131" s="2">
        <f>AI10/Output!AI9*Output!AI108</f>
        <v>841249680.7909441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73833662.589239821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416058008.89832747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425646293.54596198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354167077.11104953</v>
      </c>
      <c r="AX131" s="2">
        <f>AX10/Output!AX9*Output!AX108</f>
        <v>0</v>
      </c>
      <c r="AY131" s="2">
        <f>AY10/Output!AY9*Output!AY108</f>
        <v>91166170.340535238</v>
      </c>
      <c r="AZ131" s="2">
        <f>AZ10/Output!AZ9*Output!AZ108</f>
        <v>874088516.56691372</v>
      </c>
      <c r="BA131" s="2">
        <f>BA10/Output!BA9*Output!BA108</f>
        <v>161203431.60413051</v>
      </c>
      <c r="BB131" s="2">
        <f>BB10/Output!BB9*Output!BB108</f>
        <v>52498039.465253569</v>
      </c>
      <c r="BC131" s="2">
        <f>BC10/Output!BC9*Output!BC108</f>
        <v>185102345.66515693</v>
      </c>
      <c r="BD131" s="2">
        <f>BD10/Output!BD9*Output!BD108</f>
        <v>43031305.2305151</v>
      </c>
      <c r="BE131" s="2">
        <f>BE10/Output!BE9*Output!BE108</f>
        <v>329623787.07770818</v>
      </c>
      <c r="BF131" s="2">
        <f>BF10/Output!BF9*Output!BF108</f>
        <v>1011587486.8659269</v>
      </c>
      <c r="BH131" s="2">
        <f t="shared" si="11"/>
        <v>266.8334816821602</v>
      </c>
    </row>
    <row r="132" spans="1:60" x14ac:dyDescent="0.25">
      <c r="A132" s="2">
        <v>2034</v>
      </c>
      <c r="B132" s="2">
        <f>B11/Output!B10*Output!B109</f>
        <v>1129209059.8140774</v>
      </c>
      <c r="C132" s="2">
        <f>C11/Output!C10*Output!C109</f>
        <v>1163468312.4735756</v>
      </c>
      <c r="D132" s="2">
        <f>D11/Output!D10*Output!D109</f>
        <v>7465967602.5432577</v>
      </c>
      <c r="E132" s="2">
        <f>E11/Output!E10*Output!E109</f>
        <v>492473749.71020895</v>
      </c>
      <c r="F132" s="2">
        <f>F11/Output!F10*Output!F109</f>
        <v>3142698712.6630321</v>
      </c>
      <c r="G132" s="2">
        <f>G11/Output!G10*Output!G109</f>
        <v>1068601317.6406409</v>
      </c>
      <c r="H132" s="2">
        <f>H11/Output!H10*Output!H109</f>
        <v>1789505303.5004797</v>
      </c>
      <c r="I132" s="2">
        <f>I11/Output!I10*Output!I109</f>
        <v>1936378219.8629928</v>
      </c>
      <c r="J132" s="2">
        <f>J11/Output!J10*Output!J109</f>
        <v>2265295894.712779</v>
      </c>
      <c r="K132" s="2">
        <f>K11/Output!K10*Output!K109</f>
        <v>14101431958.991997</v>
      </c>
      <c r="L132" s="2">
        <f>L11/Output!L10*Output!L109</f>
        <v>428457007.97835255</v>
      </c>
      <c r="M132" s="2">
        <f>M11/Output!M10*Output!M109</f>
        <v>214113539.6388194</v>
      </c>
      <c r="N132" s="2">
        <f>N11/Output!N10*Output!N109</f>
        <v>3794985347.1708469</v>
      </c>
      <c r="O132" s="2">
        <f>O11/Output!O10*Output!O109</f>
        <v>4842571672.5000391</v>
      </c>
      <c r="P132" s="2">
        <f>P11/Output!P10*Output!P109</f>
        <v>4905168491.3724718</v>
      </c>
      <c r="Q132" s="2">
        <f>Q11/Output!Q10*Output!Q109</f>
        <v>771338708.82505512</v>
      </c>
      <c r="R132" s="2">
        <f>R11/Output!R10*Output!R109</f>
        <v>567825759.96470761</v>
      </c>
      <c r="S132" s="2">
        <f>S11/Output!S10*Output!S109</f>
        <v>5923708446.5230913</v>
      </c>
      <c r="T132" s="2">
        <f>T11/Output!T10*Output!T109</f>
        <v>2793401422.3478875</v>
      </c>
      <c r="U132" s="2">
        <f>U11/Output!U10*Output!U109</f>
        <v>1826101582.0690742</v>
      </c>
      <c r="V132" s="2">
        <f>V11/Output!V10*Output!V109</f>
        <v>2715349979.7601562</v>
      </c>
      <c r="W132" s="2">
        <f>W11/Output!W10*Output!W109</f>
        <v>1295848703.195255</v>
      </c>
      <c r="X132" s="2">
        <f>X11/Output!X10*Output!X109</f>
        <v>947067094.37573397</v>
      </c>
      <c r="Y132" s="2">
        <f>Y11/Output!Y10*Output!Y109</f>
        <v>4.5988146506152685E-8</v>
      </c>
      <c r="Z132" s="2">
        <f>Z11/Output!Z10*Output!Z109</f>
        <v>4134680446.7344255</v>
      </c>
      <c r="AA132" s="2">
        <f>AA11/Output!AA10*Output!AA109</f>
        <v>2999135391.5220842</v>
      </c>
      <c r="AB132" s="2">
        <f>AB11/Output!AB10*Output!AB109</f>
        <v>1318753107.1856956</v>
      </c>
      <c r="AC132" s="2">
        <f>AC11/Output!AC10*Output!AC109</f>
        <v>1859056022.6509871</v>
      </c>
      <c r="AD132" s="2">
        <f>AD11/Output!AD10*Output!AD109</f>
        <v>13698972402.550249</v>
      </c>
      <c r="AE132" s="2">
        <f>AE11/Output!AE10*Output!AE109</f>
        <v>112913077968.14084</v>
      </c>
      <c r="AF132" s="2">
        <f>AF11/Output!AF10*Output!AF109</f>
        <v>94339529934.565704</v>
      </c>
      <c r="AG132" s="2">
        <f>AG11/Output!AG10*Output!AG109</f>
        <v>0</v>
      </c>
      <c r="AH132" s="2">
        <f>AH11/Output!AH10*Output!AH109</f>
        <v>4158795827.8077483</v>
      </c>
      <c r="AI132" s="2">
        <f>AI11/Output!AI10*Output!AI109</f>
        <v>1025944518.7587044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84300968.110966265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481304457.32295793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415428948.15763408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428868411.49532229</v>
      </c>
      <c r="AX132" s="2">
        <f>AX11/Output!AX10*Output!AX109</f>
        <v>0</v>
      </c>
      <c r="AY132" s="2">
        <f>AY11/Output!AY10*Output!AY109</f>
        <v>107980268.80923453</v>
      </c>
      <c r="AZ132" s="2">
        <f>AZ11/Output!AZ10*Output!AZ109</f>
        <v>1013392481.1809212</v>
      </c>
      <c r="BA132" s="2">
        <f>BA11/Output!BA10*Output!BA109</f>
        <v>189319032.85039574</v>
      </c>
      <c r="BB132" s="2">
        <f>BB11/Output!BB10*Output!BB109</f>
        <v>1733910.0955711398</v>
      </c>
      <c r="BC132" s="2">
        <f>BC11/Output!BC10*Output!BC109</f>
        <v>225207840.01324785</v>
      </c>
      <c r="BD132" s="2">
        <f>BD11/Output!BD10*Output!BD109</f>
        <v>50414282.778825104</v>
      </c>
      <c r="BE132" s="2">
        <f>BE11/Output!BE10*Output!BE109</f>
        <v>415862029.92959279</v>
      </c>
      <c r="BF132" s="2">
        <f>BF11/Output!BF10*Output!BF109</f>
        <v>1141581160.7516034</v>
      </c>
      <c r="BH132" s="2">
        <f t="shared" si="11"/>
        <v>306.58430729904711</v>
      </c>
    </row>
    <row r="133" spans="1:60" x14ac:dyDescent="0.25">
      <c r="A133" s="2">
        <v>2035</v>
      </c>
      <c r="B133" s="2">
        <f>B12/Output!B11*Output!B110</f>
        <v>1066125913.1900346</v>
      </c>
      <c r="C133" s="2">
        <f>C12/Output!C11*Output!C110</f>
        <v>1239281319.2163115</v>
      </c>
      <c r="D133" s="2">
        <f>D12/Output!D11*Output!D110</f>
        <v>8215494038.5669479</v>
      </c>
      <c r="E133" s="2">
        <f>E12/Output!E11*Output!E110</f>
        <v>532066758.21874195</v>
      </c>
      <c r="F133" s="2">
        <f>F12/Output!F11*Output!F110</f>
        <v>3340034289.7269473</v>
      </c>
      <c r="G133" s="2">
        <f>G12/Output!G11*Output!G110</f>
        <v>1185490000.9872432</v>
      </c>
      <c r="H133" s="2">
        <f>H12/Output!H11*Output!H110</f>
        <v>1821746591.3941588</v>
      </c>
      <c r="I133" s="2">
        <f>I12/Output!I11*Output!I110</f>
        <v>1825908186.2930493</v>
      </c>
      <c r="J133" s="2">
        <f>J12/Output!J11*Output!J110</f>
        <v>2480166623.6388807</v>
      </c>
      <c r="K133" s="2">
        <f>K12/Output!K11*Output!K110</f>
        <v>14876455054.755167</v>
      </c>
      <c r="L133" s="2">
        <f>L12/Output!L11*Output!L110</f>
        <v>455783896.8825106</v>
      </c>
      <c r="M133" s="2">
        <f>M12/Output!M11*Output!M110</f>
        <v>432994702.03838497</v>
      </c>
      <c r="N133" s="2">
        <f>N12/Output!N11*Output!N110</f>
        <v>3929058828.673574</v>
      </c>
      <c r="O133" s="2">
        <f>O12/Output!O11*Output!O110</f>
        <v>5213033371.6136017</v>
      </c>
      <c r="P133" s="2">
        <f>P12/Output!P11*Output!P110</f>
        <v>5424162664.2685766</v>
      </c>
      <c r="Q133" s="2">
        <f>Q12/Output!Q11*Output!Q110</f>
        <v>788021895.05695891</v>
      </c>
      <c r="R133" s="2">
        <f>R12/Output!R11*Output!R110</f>
        <v>545531278.08910525</v>
      </c>
      <c r="S133" s="2">
        <f>S12/Output!S11*Output!S110</f>
        <v>6078590303.0516043</v>
      </c>
      <c r="T133" s="2">
        <f>T12/Output!T11*Output!T110</f>
        <v>2995275183.2768474</v>
      </c>
      <c r="U133" s="2">
        <f>U12/Output!U11*Output!U110</f>
        <v>1898713366.0591645</v>
      </c>
      <c r="V133" s="2">
        <f>V12/Output!V11*Output!V110</f>
        <v>2897507365.7716908</v>
      </c>
      <c r="W133" s="2">
        <f>W12/Output!W11*Output!W110</f>
        <v>1330281449.8093617</v>
      </c>
      <c r="X133" s="2">
        <f>X12/Output!X11*Output!X110</f>
        <v>1007920257.9475623</v>
      </c>
      <c r="Y133" s="2">
        <f>Y12/Output!Y11*Output!Y110</f>
        <v>0</v>
      </c>
      <c r="Z133" s="2">
        <f>Z12/Output!Z11*Output!Z110</f>
        <v>4415671629.4602385</v>
      </c>
      <c r="AA133" s="2">
        <f>AA12/Output!AA11*Output!AA110</f>
        <v>2820151652.5514874</v>
      </c>
      <c r="AB133" s="2">
        <f>AB12/Output!AB11*Output!AB110</f>
        <v>1417637658.9454637</v>
      </c>
      <c r="AC133" s="2">
        <f>AC12/Output!AC11*Output!AC110</f>
        <v>2005338214.374795</v>
      </c>
      <c r="AD133" s="2">
        <f>AD12/Output!AD11*Output!AD110</f>
        <v>14235559292.881067</v>
      </c>
      <c r="AE133" s="2">
        <f>AE12/Output!AE11*Output!AE110</f>
        <v>122176228909.21307</v>
      </c>
      <c r="AF133" s="2">
        <f>AF12/Output!AF11*Output!AF110</f>
        <v>102678440266.1546</v>
      </c>
      <c r="AG133" s="2">
        <f>AG12/Output!AG11*Output!AG110</f>
        <v>0</v>
      </c>
      <c r="AH133" s="2">
        <f>AH12/Output!AH11*Output!AH110</f>
        <v>4545838850.989727</v>
      </c>
      <c r="AI133" s="2">
        <f>AI12/Output!AI11*Output!AI110</f>
        <v>1169159834.9004972</v>
      </c>
      <c r="AJ133" s="2">
        <f>AJ12/Output!AJ11*Output!AJ110</f>
        <v>0</v>
      </c>
      <c r="AK133" s="2">
        <f>AK12/Output!AK11*Output!AK110</f>
        <v>19743.402212942761</v>
      </c>
      <c r="AL133" s="2">
        <f>AL12/Output!AL11*Output!AL110</f>
        <v>91063333.067288935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524580056.0290485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394172399.59274441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490388539.17881733</v>
      </c>
      <c r="AX133" s="2">
        <f>AX12/Output!AX11*Output!AX110</f>
        <v>0</v>
      </c>
      <c r="AY133" s="2">
        <f>AY12/Output!AY11*Output!AY110</f>
        <v>118695135.81255007</v>
      </c>
      <c r="AZ133" s="2">
        <f>AZ12/Output!AZ11*Output!AZ110</f>
        <v>1102023145.4192975</v>
      </c>
      <c r="BA133" s="2">
        <f>BA12/Output!BA11*Output!BA110</f>
        <v>209223334.87573567</v>
      </c>
      <c r="BB133" s="2">
        <f>BB12/Output!BB11*Output!BB110</f>
        <v>0</v>
      </c>
      <c r="BC133" s="2">
        <f>BC12/Output!BC11*Output!BC110</f>
        <v>258564385.23203182</v>
      </c>
      <c r="BD133" s="2">
        <f>BD12/Output!BD11*Output!BD110</f>
        <v>55946302.940427572</v>
      </c>
      <c r="BE133" s="2">
        <f>BE12/Output!BE11*Output!BE110</f>
        <v>512043156.01725465</v>
      </c>
      <c r="BF133" s="2">
        <f>BF12/Output!BF11*Output!BF110</f>
        <v>1138572157.5336425</v>
      </c>
      <c r="BH133" s="2">
        <f t="shared" si="11"/>
        <v>329.93896133709859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878621492.42439198</v>
      </c>
      <c r="C137" s="2">
        <f>C5/Output!C4*Output!C112</f>
        <v>897315469.13239539</v>
      </c>
      <c r="D137" s="2">
        <f>D5/Output!D4*Output!D112</f>
        <v>7370700821.6988792</v>
      </c>
      <c r="E137" s="2">
        <f>E5/Output!E4*Output!E112</f>
        <v>560822150.47189999</v>
      </c>
      <c r="F137" s="2">
        <f>F5/Output!F4*Output!F112</f>
        <v>2904884170.546598</v>
      </c>
      <c r="G137" s="2">
        <f>G5/Output!G4*Output!G112</f>
        <v>972091782.09373629</v>
      </c>
      <c r="H137" s="2">
        <f>H5/Output!H4*Output!H112</f>
        <v>1084256067.2400122</v>
      </c>
      <c r="I137" s="2">
        <f>I5/Output!I4*Output!I112</f>
        <v>1458137673.140604</v>
      </c>
      <c r="J137" s="2">
        <f>J5/Output!J4*Output!J112</f>
        <v>5103482694.2633886</v>
      </c>
      <c r="K137" s="2">
        <f>K5/Output!K4*Output!K112</f>
        <v>8543191238.7853355</v>
      </c>
      <c r="L137" s="2">
        <f>L5/Output!L4*Output!L112</f>
        <v>373881483.66438931</v>
      </c>
      <c r="M137" s="2">
        <f>M5/Output!M4*Output!M112</f>
        <v>355187371.94316006</v>
      </c>
      <c r="N137" s="2">
        <f>N5/Output!N4*Output!N112</f>
        <v>2299370602.4274054</v>
      </c>
      <c r="O137" s="2">
        <f>O5/Output!O4*Output!O112</f>
        <v>3346239488.7359314</v>
      </c>
      <c r="P137" s="2">
        <f>P5/Output!P4*Output!P112</f>
        <v>5236327833.4083595</v>
      </c>
      <c r="Q137" s="2">
        <f>Q5/Output!Q4*Output!Q112</f>
        <v>467351883.95624614</v>
      </c>
      <c r="R137" s="2">
        <f>R5/Output!R4*Output!R112</f>
        <v>355187362.34558213</v>
      </c>
      <c r="S137" s="2">
        <f>S5/Output!S4*Output!S112</f>
        <v>3589262165.458149</v>
      </c>
      <c r="T137" s="2">
        <f>T5/Output!T4*Output!T112</f>
        <v>1565206821.1444895</v>
      </c>
      <c r="U137" s="2">
        <f>U5/Output!U4*Output!U112</f>
        <v>1383361459.8742321</v>
      </c>
      <c r="V137" s="2">
        <f>V5/Output!V4*Output!V112</f>
        <v>1645078154.1354811</v>
      </c>
      <c r="W137" s="2">
        <f>W5/Output!W4*Output!W112</f>
        <v>785150966.53592026</v>
      </c>
      <c r="X137" s="2">
        <f>X5/Output!X4*Output!X112</f>
        <v>1121644301.5308733</v>
      </c>
      <c r="Y137" s="2">
        <f>Y5/Output!Y4*Output!Y112</f>
        <v>392575516.35656464</v>
      </c>
      <c r="Z137" s="2">
        <f>Z5/Output!Z4*Output!Z112</f>
        <v>3215380329.3767738</v>
      </c>
      <c r="AA137" s="2">
        <f>AA5/Output!AA4*Output!AA112</f>
        <v>1925489437.4052367</v>
      </c>
      <c r="AB137" s="2">
        <f>AB5/Output!AB4*Output!AB112</f>
        <v>2131124231.6437063</v>
      </c>
      <c r="AC137" s="2">
        <f>AC5/Output!AC4*Output!AC112</f>
        <v>1551607993.2282619</v>
      </c>
      <c r="AD137" s="2">
        <f>AD5/Output!AD4*Output!AD112</f>
        <v>8300167601.2717171</v>
      </c>
      <c r="AE137" s="2">
        <f>AE5/Output!AE4*Output!AE112</f>
        <v>178229985760.11111</v>
      </c>
      <c r="AF137" s="2">
        <f>AF5/Output!AF4*Output!AF112</f>
        <v>94511083847.863998</v>
      </c>
      <c r="AG137" s="2">
        <f>AG5/Output!AG4*Output!AG112</f>
        <v>2764891765.2175989</v>
      </c>
      <c r="AH137" s="2">
        <f>AH5/Output!AH4*Output!AH112</f>
        <v>7541451025.1844578</v>
      </c>
      <c r="AI137" s="2">
        <f>AI5/Output!AI4*Output!AI112</f>
        <v>4041079421.4808698</v>
      </c>
      <c r="AJ137" s="2">
        <f>AJ5/Output!AJ4*Output!AJ112</f>
        <v>3111169185.0670247</v>
      </c>
      <c r="AK137" s="2">
        <f>AK5/Output!AK4*Output!AK112</f>
        <v>626082815.54043007</v>
      </c>
      <c r="AL137" s="2">
        <f>AL5/Output!AL4*Output!AL112</f>
        <v>711457567.08794558</v>
      </c>
      <c r="AM137" s="2">
        <f>AM5/Output!AM4*Output!AM112</f>
        <v>2651436038.8268857</v>
      </c>
      <c r="AN137" s="2">
        <f>AN5/Output!AN4*Output!AN112</f>
        <v>639740552.48907256</v>
      </c>
      <c r="AO137" s="2">
        <f>AO5/Output!AO4*Output!AO112</f>
        <v>1422915092.2578993</v>
      </c>
      <c r="AP137" s="2">
        <f>AP5/Output!AP4*Output!AP112</f>
        <v>825290869.32533574</v>
      </c>
      <c r="AQ137" s="2">
        <f>AQ5/Output!AQ4*Output!AQ112</f>
        <v>130314059.16649035</v>
      </c>
      <c r="AR137" s="2">
        <f>AR5/Output!AR4*Output!AR112</f>
        <v>349564640.22693956</v>
      </c>
      <c r="AS137" s="2">
        <f>AS5/Output!AS4*Output!AS112</f>
        <v>203517915.82789391</v>
      </c>
      <c r="AT137" s="2">
        <f>AT5/Output!AT4*Output!AT112</f>
        <v>234122108.58433509</v>
      </c>
      <c r="AU137" s="2">
        <f>AU5/Output!AU4*Output!AU112</f>
        <v>95654494.508930728</v>
      </c>
      <c r="AV137" s="2">
        <f>AV5/Output!AV4*Output!AV112</f>
        <v>280175221.09698373</v>
      </c>
      <c r="AW137" s="2">
        <f>AW5/Output!AW4*Output!AW112</f>
        <v>599842261.47439873</v>
      </c>
      <c r="AX137" s="2">
        <f>AX5/Output!AX4*Output!AX112</f>
        <v>352363401.73743045</v>
      </c>
      <c r="AY137" s="2">
        <f>AY5/Output!AY4*Output!AY112</f>
        <v>122784736.2992536</v>
      </c>
      <c r="AZ137" s="2">
        <f>AZ5/Output!AZ4*Output!AZ112</f>
        <v>668093311.91359425</v>
      </c>
      <c r="BA137" s="2">
        <f>BA5/Output!BA4*Output!BA112</f>
        <v>231124198.04762915</v>
      </c>
      <c r="BB137" s="2">
        <f>BB5/Output!BB4*Output!BB112</f>
        <v>144452619.73213747</v>
      </c>
      <c r="BC137" s="2">
        <f>BC5/Output!BC4*Output!BC112</f>
        <v>618729841.37848496</v>
      </c>
      <c r="BD137" s="2">
        <f>BD5/Output!BD4*Output!BD112</f>
        <v>54169736.936901286</v>
      </c>
      <c r="BE137" s="2">
        <f>BE5/Output!BE4*Output!BE112</f>
        <v>4291634839.3298159</v>
      </c>
      <c r="BF137" s="2">
        <f>BF5/Output!BF4*Output!BF112</f>
        <v>691680710.51290381</v>
      </c>
      <c r="BH137" s="2">
        <f>SUM(B137:AI137,AK137:AM137,AP137,AR137:AS137,AU137,AW137:BF137)/10^9</f>
        <v>370.13947038280457</v>
      </c>
    </row>
    <row r="138" spans="1:60" x14ac:dyDescent="0.25">
      <c r="A138" s="2">
        <v>2029</v>
      </c>
      <c r="B138" s="2">
        <f>B6/Output!B5*Output!B113</f>
        <v>968143738.33218729</v>
      </c>
      <c r="C138" s="2">
        <f>C6/Output!C5*Output!C113</f>
        <v>988742290.34133124</v>
      </c>
      <c r="D138" s="2">
        <f>D6/Output!D5*Output!D113</f>
        <v>8355673057.3604918</v>
      </c>
      <c r="E138" s="2">
        <f>E6/Output!E5*Output!E113</f>
        <v>617964047.86789048</v>
      </c>
      <c r="F138" s="2">
        <f>F6/Output!F5*Output!F113</f>
        <v>3226033460.418272</v>
      </c>
      <c r="G138" s="2">
        <f>G6/Output!G5*Output!G113</f>
        <v>1071137542.5668921</v>
      </c>
      <c r="H138" s="2">
        <f>H6/Output!H5*Output!H113</f>
        <v>1194730258.1654088</v>
      </c>
      <c r="I138" s="2">
        <f>I6/Output!I5*Output!I113</f>
        <v>1606706313.850338</v>
      </c>
      <c r="J138" s="2">
        <f>J6/Output!J5*Output!J113</f>
        <v>5623472816.8956385</v>
      </c>
      <c r="K138" s="2">
        <f>K6/Output!K5*Output!K113</f>
        <v>9413651095.2513409</v>
      </c>
      <c r="L138" s="2">
        <f>L6/Output!L5*Output!L113</f>
        <v>411976052.50482118</v>
      </c>
      <c r="M138" s="2">
        <f>M6/Output!M5*Output!M113</f>
        <v>391377153.3665396</v>
      </c>
      <c r="N138" s="2">
        <f>N6/Output!N5*Output!N113</f>
        <v>2533651969.6071672</v>
      </c>
      <c r="O138" s="2">
        <f>O6/Output!O5*Output!O113</f>
        <v>3687185243.775805</v>
      </c>
      <c r="P138" s="2">
        <f>P6/Output!P5*Output!P113</f>
        <v>5936077734.5232363</v>
      </c>
      <c r="Q138" s="2">
        <f>Q6/Output!Q5*Output!Q113</f>
        <v>514970006.14200491</v>
      </c>
      <c r="R138" s="2">
        <f>R6/Output!R5*Output!R113</f>
        <v>391377229.33920556</v>
      </c>
      <c r="S138" s="2">
        <f>S6/Output!S5*Output!S113</f>
        <v>3954968871.6562281</v>
      </c>
      <c r="T138" s="2">
        <f>T6/Output!T5*Output!T113</f>
        <v>1774370945.8703938</v>
      </c>
      <c r="U138" s="2">
        <f>U6/Output!U5*Output!U113</f>
        <v>1524311317.9480245</v>
      </c>
      <c r="V138" s="2">
        <f>V6/Output!V5*Output!V113</f>
        <v>1812694091.6938155</v>
      </c>
      <c r="W138" s="2">
        <f>W6/Output!W5*Output!W113</f>
        <v>865149553.61172044</v>
      </c>
      <c r="X138" s="2">
        <f>X6/Output!X5*Output!X113</f>
        <v>1235928094.2263722</v>
      </c>
      <c r="Y138" s="2">
        <f>Y6/Output!Y5*Output!Y113</f>
        <v>432574861.8630209</v>
      </c>
      <c r="Z138" s="2">
        <f>Z6/Output!Z5*Output!Z113</f>
        <v>3542992945.6270161</v>
      </c>
      <c r="AA138" s="2">
        <f>AA6/Output!AA5*Output!AA113</f>
        <v>2121676147.2725244</v>
      </c>
      <c r="AB138" s="2">
        <f>AB6/Output!AB5*Output!AB113</f>
        <v>2348262920.160017</v>
      </c>
      <c r="AC138" s="2">
        <f>AC6/Output!AC5*Output!AC113</f>
        <v>1709700196.2928109</v>
      </c>
      <c r="AD138" s="2">
        <f>AD6/Output!AD5*Output!AD113</f>
        <v>9145864930.4509144</v>
      </c>
      <c r="AE138" s="2">
        <f>AE6/Output!AE5*Output!AE113</f>
        <v>203123547009.52237</v>
      </c>
      <c r="AF138" s="2">
        <f>AF6/Output!AF5*Output!AF113</f>
        <v>110285102721.66876</v>
      </c>
      <c r="AG138" s="2">
        <f>AG6/Output!AG5*Output!AG113</f>
        <v>3848230056.5793371</v>
      </c>
      <c r="AH138" s="2">
        <f>AH6/Output!AH5*Output!AH113</f>
        <v>8549241771.5179214</v>
      </c>
      <c r="AI138" s="2">
        <f>AI6/Output!AI5*Output!AI113</f>
        <v>4581103149.0873747</v>
      </c>
      <c r="AJ138" s="2">
        <f>AJ6/Output!AJ5*Output!AJ113</f>
        <v>3843957925.3407183</v>
      </c>
      <c r="AK138" s="2">
        <f>AK6/Output!AK5*Output!AK113</f>
        <v>824925901.53337467</v>
      </c>
      <c r="AL138" s="2">
        <f>AL6/Output!AL5*Output!AL113</f>
        <v>806532247.20032609</v>
      </c>
      <c r="AM138" s="2">
        <f>AM6/Output!AM5*Output!AM113</f>
        <v>3813746546.7563119</v>
      </c>
      <c r="AN138" s="2">
        <f>AN6/Output!AN5*Output!AN113</f>
        <v>787478371.90941596</v>
      </c>
      <c r="AO138" s="2">
        <f>AO6/Output!AO5*Output!AO113</f>
        <v>2688440650.8806796</v>
      </c>
      <c r="AP138" s="2">
        <f>AP6/Output!AP5*Output!AP113</f>
        <v>935577407.80830073</v>
      </c>
      <c r="AQ138" s="2">
        <f>AQ6/Output!AQ5*Output!AQ113</f>
        <v>188962459.94258371</v>
      </c>
      <c r="AR138" s="2">
        <f>AR6/Output!AR5*Output!AR113</f>
        <v>487358500.37479776</v>
      </c>
      <c r="AS138" s="2">
        <f>AS6/Output!AS5*Output!AS113</f>
        <v>229220927.07835692</v>
      </c>
      <c r="AT138" s="2">
        <f>AT6/Output!AT5*Output!AT113</f>
        <v>341820667.29536217</v>
      </c>
      <c r="AU138" s="2">
        <f>AU6/Output!AU5*Output!AU113</f>
        <v>136344910.63337699</v>
      </c>
      <c r="AV138" s="2">
        <f>AV6/Output!AV5*Output!AV113</f>
        <v>406269272.92632633</v>
      </c>
      <c r="AW138" s="2">
        <f>AW6/Output!AW5*Output!AW113</f>
        <v>675598477.8822273</v>
      </c>
      <c r="AX138" s="2">
        <f>AX6/Output!AX5*Output!AX113</f>
        <v>493243909.16665953</v>
      </c>
      <c r="AY138" s="2">
        <f>AY6/Output!AY5*Output!AY113</f>
        <v>137919688.32458669</v>
      </c>
      <c r="AZ138" s="2">
        <f>AZ6/Output!AZ5*Output!AZ113</f>
        <v>750445455.71137762</v>
      </c>
      <c r="BA138" s="2">
        <f>BA6/Output!BA5*Output!BA113</f>
        <v>259613495.70968229</v>
      </c>
      <c r="BB138" s="2">
        <f>BB6/Output!BB5*Output!BB113</f>
        <v>162258466.64446458</v>
      </c>
      <c r="BC138" s="2">
        <f>BC6/Output!BC5*Output!BC113</f>
        <v>687133480.73508465</v>
      </c>
      <c r="BD138" s="2">
        <f>BD6/Output!BD5*Output!BD113</f>
        <v>60846921.027618624</v>
      </c>
      <c r="BE138" s="2">
        <f>BE6/Output!BE5*Output!BE113</f>
        <v>4923070301.6115513</v>
      </c>
      <c r="BF138" s="2">
        <f>BF6/Output!BF5*Output!BF113</f>
        <v>762155609.03290486</v>
      </c>
      <c r="BH138" s="2">
        <f t="shared" ref="BH138:BH144" si="12">SUM(B138:AI138,AK138:AM138,AP138,AR138:AS138,AU138,AW138:BF138)/10^9</f>
        <v>423.93458184258827</v>
      </c>
    </row>
    <row r="139" spans="1:60" x14ac:dyDescent="0.25">
      <c r="A139" s="2">
        <v>2030</v>
      </c>
      <c r="B139" s="2">
        <f>B7/Output!B6*Output!B114</f>
        <v>950544276.39888561</v>
      </c>
      <c r="C139" s="2">
        <f>C7/Output!C6*Output!C114</f>
        <v>970768484.44865716</v>
      </c>
      <c r="D139" s="2">
        <f>D7/Output!D6*Output!D114</f>
        <v>8452718623.3726101</v>
      </c>
      <c r="E139" s="2">
        <f>E7/Output!E6*Output!E114</f>
        <v>606730413.06386864</v>
      </c>
      <c r="F139" s="2">
        <f>F7/Output!F6*Output!F114</f>
        <v>3193660927.2148581</v>
      </c>
      <c r="G139" s="2">
        <f>G7/Output!G6*Output!G114</f>
        <v>1051665966.599629</v>
      </c>
      <c r="H139" s="2">
        <f>H7/Output!H6*Output!H114</f>
        <v>1173012085.4852774</v>
      </c>
      <c r="I139" s="2">
        <f>I7/Output!I6*Output!I114</f>
        <v>1577498949.8994434</v>
      </c>
      <c r="J139" s="2">
        <f>J7/Output!J6*Output!J114</f>
        <v>5521246747.8638897</v>
      </c>
      <c r="K139" s="2">
        <f>K7/Output!K6*Output!K114</f>
        <v>9242525898.7698154</v>
      </c>
      <c r="L139" s="2">
        <f>L7/Output!L6*Output!L114</f>
        <v>404486924.8783204</v>
      </c>
      <c r="M139" s="2">
        <f>M7/Output!M6*Output!M114</f>
        <v>384262519.39142084</v>
      </c>
      <c r="N139" s="2">
        <f>N7/Output!N6*Output!N114</f>
        <v>2487594324.406064</v>
      </c>
      <c r="O139" s="2">
        <f>O7/Output!O6*Output!O114</f>
        <v>3620157704.3109808</v>
      </c>
      <c r="P139" s="2">
        <f>P7/Output!P6*Output!P114</f>
        <v>6005021280.3055229</v>
      </c>
      <c r="Q139" s="2">
        <f>Q7/Output!Q6*Output!Q114</f>
        <v>505608617.90399462</v>
      </c>
      <c r="R139" s="2">
        <f>R7/Output!R6*Output!R114</f>
        <v>384262594.3648327</v>
      </c>
      <c r="S139" s="2">
        <f>S7/Output!S6*Output!S114</f>
        <v>3883074034.0752978</v>
      </c>
      <c r="T139" s="2">
        <f>T7/Output!T6*Output!T114</f>
        <v>1794979257.7589655</v>
      </c>
      <c r="U139" s="2">
        <f>U7/Output!U6*Output!U114</f>
        <v>1496601450.2233813</v>
      </c>
      <c r="V139" s="2">
        <f>V7/Output!V6*Output!V114</f>
        <v>1779742280.6503451</v>
      </c>
      <c r="W139" s="2">
        <f>W7/Output!W6*Output!W114</f>
        <v>849422377.84778655</v>
      </c>
      <c r="X139" s="2">
        <f>X7/Output!X6*Output!X114</f>
        <v>1213460825.2385554</v>
      </c>
      <c r="Y139" s="2">
        <f>Y7/Output!Y6*Output!Y114</f>
        <v>424711339.2531147</v>
      </c>
      <c r="Z139" s="2">
        <f>Z7/Output!Z6*Output!Z114</f>
        <v>3478586607.2556639</v>
      </c>
      <c r="AA139" s="2">
        <f>AA7/Output!AA6*Output!AA114</f>
        <v>2083107342.0965073</v>
      </c>
      <c r="AB139" s="2">
        <f>AB7/Output!AB6*Output!AB114</f>
        <v>2305575116.279211</v>
      </c>
      <c r="AC139" s="2">
        <f>AC7/Output!AC6*Output!AC114</f>
        <v>1678620479.4598124</v>
      </c>
      <c r="AD139" s="2">
        <f>AD7/Output!AD6*Output!AD114</f>
        <v>8979609057.7566242</v>
      </c>
      <c r="AE139" s="2">
        <f>AE7/Output!AE6*Output!AE114</f>
        <v>206631383346.77899</v>
      </c>
      <c r="AF139" s="2">
        <f>AF7/Output!AF6*Output!AF114</f>
        <v>114998472074.60442</v>
      </c>
      <c r="AG139" s="2">
        <f>AG7/Output!AG6*Output!AG114</f>
        <v>4894360424.6234856</v>
      </c>
      <c r="AH139" s="2">
        <f>AH7/Output!AH6*Output!AH114</f>
        <v>8648536317.0701847</v>
      </c>
      <c r="AI139" s="2">
        <f>AI7/Output!AI6*Output!AI114</f>
        <v>4634310046.7939253</v>
      </c>
      <c r="AJ139" s="2">
        <f>AJ7/Output!AJ6*Output!AJ114</f>
        <v>4508432518.3907528</v>
      </c>
      <c r="AK139" s="2">
        <f>AK7/Output!AK6*Output!AK114</f>
        <v>1128057947.8888419</v>
      </c>
      <c r="AL139" s="2">
        <f>AL7/Output!AL6*Output!AL114</f>
        <v>815899534.84339249</v>
      </c>
      <c r="AM139" s="2">
        <f>AM7/Output!AM6*Output!AM114</f>
        <v>5009426668.7061682</v>
      </c>
      <c r="AN139" s="2">
        <f>AN7/Output!AN6*Output!AN114</f>
        <v>1579581560.4864917</v>
      </c>
      <c r="AO139" s="2">
        <f>AO7/Output!AO6*Output!AO114</f>
        <v>3589957835.5730004</v>
      </c>
      <c r="AP139" s="2">
        <f>AP7/Output!AP6*Output!AP114</f>
        <v>946443608.61056018</v>
      </c>
      <c r="AQ139" s="2">
        <f>AQ7/Output!AQ6*Output!AQ114</f>
        <v>248814482.46055549</v>
      </c>
      <c r="AR139" s="2">
        <f>AR7/Output!AR6*Output!AR114</f>
        <v>619116401.53520584</v>
      </c>
      <c r="AS139" s="2">
        <f>AS7/Output!AS6*Output!AS114</f>
        <v>230306258.76818648</v>
      </c>
      <c r="AT139" s="2">
        <f>AT7/Output!AT6*Output!AT114</f>
        <v>453339664.01366884</v>
      </c>
      <c r="AU139" s="2">
        <f>AU7/Output!AU6*Output!AU114</f>
        <v>177094359.44011953</v>
      </c>
      <c r="AV139" s="2">
        <f>AV7/Output!AV6*Output!AV114</f>
        <v>534951108.61833704</v>
      </c>
      <c r="AW139" s="2">
        <f>AW7/Output!AW6*Output!AW114</f>
        <v>678797314.62957203</v>
      </c>
      <c r="AX139" s="2">
        <f>AX7/Output!AX6*Output!AX114</f>
        <v>626408615.14753711</v>
      </c>
      <c r="AY139" s="2">
        <f>AY7/Output!AY6*Output!AY114</f>
        <v>138180926.36128816</v>
      </c>
      <c r="AZ139" s="2">
        <f>AZ7/Output!AZ6*Output!AZ114</f>
        <v>751866749.43443787</v>
      </c>
      <c r="BA139" s="2">
        <f>BA7/Output!BA6*Output!BA114</f>
        <v>260105212.71461818</v>
      </c>
      <c r="BB139" s="2">
        <f>BB7/Output!BB6*Output!BB114</f>
        <v>162565789.83282882</v>
      </c>
      <c r="BC139" s="2">
        <f>BC7/Output!BC6*Output!BC114</f>
        <v>680238248.02811718</v>
      </c>
      <c r="BD139" s="2">
        <f>BD7/Output!BD6*Output!BD114</f>
        <v>60962173.570248999</v>
      </c>
      <c r="BE139" s="2">
        <f>BE7/Output!BE6*Output!BE114</f>
        <v>4597059395.6050692</v>
      </c>
      <c r="BF139" s="2">
        <f>BF7/Output!BF6*Output!BF114</f>
        <v>748300872.11170053</v>
      </c>
      <c r="BH139" s="2">
        <f t="shared" si="12"/>
        <v>433.93714879367218</v>
      </c>
    </row>
    <row r="140" spans="1:60" x14ac:dyDescent="0.25">
      <c r="A140" s="2">
        <v>2031</v>
      </c>
      <c r="B140" s="2">
        <f>B8/Output!B7*Output!B115</f>
        <v>837415317.39902759</v>
      </c>
      <c r="C140" s="2">
        <f>C8/Output!C7*Output!C115</f>
        <v>855232349.5374136</v>
      </c>
      <c r="D140" s="2">
        <f>D8/Output!D7*Output!D115</f>
        <v>7656632701.5871849</v>
      </c>
      <c r="E140" s="2">
        <f>E8/Output!E7*Output!E115</f>
        <v>534520310.32636428</v>
      </c>
      <c r="F140" s="2">
        <f>F8/Output!F7*Output!F115</f>
        <v>2835475567.1447701</v>
      </c>
      <c r="G140" s="2">
        <f>G8/Output!G7*Output!G115</f>
        <v>926501871.23236477</v>
      </c>
      <c r="H140" s="2">
        <f>H8/Output!H7*Output!H115</f>
        <v>1033405731.4795796</v>
      </c>
      <c r="I140" s="2">
        <f>I8/Output!I7*Output!I115</f>
        <v>1389752806.8485475</v>
      </c>
      <c r="J140" s="2">
        <f>J8/Output!J7*Output!J115</f>
        <v>4864134823.9699144</v>
      </c>
      <c r="K140" s="2">
        <f>K8/Output!K7*Output!K115</f>
        <v>8142526060.6382828</v>
      </c>
      <c r="L140" s="2">
        <f>L8/Output!L7*Output!L115</f>
        <v>356346938.07289743</v>
      </c>
      <c r="M140" s="2">
        <f>M8/Output!M7*Output!M115</f>
        <v>338529463.31836712</v>
      </c>
      <c r="N140" s="2">
        <f>N8/Output!N7*Output!N115</f>
        <v>2191533272.3380933</v>
      </c>
      <c r="O140" s="2">
        <f>O8/Output!O7*Output!O115</f>
        <v>3189305144.8949451</v>
      </c>
      <c r="P140" s="2">
        <f>P8/Output!P7*Output!P115</f>
        <v>5439462018.1704626</v>
      </c>
      <c r="Q140" s="2">
        <f>Q8/Output!Q7*Output!Q115</f>
        <v>445433679.52742922</v>
      </c>
      <c r="R140" s="2">
        <f>R8/Output!R7*Output!R115</f>
        <v>338529529.87336415</v>
      </c>
      <c r="S140" s="2">
        <f>S8/Output!S7*Output!S115</f>
        <v>3420929986.0887313</v>
      </c>
      <c r="T140" s="2">
        <f>T8/Output!T7*Output!T115</f>
        <v>1625926466.4167621</v>
      </c>
      <c r="U140" s="2">
        <f>U8/Output!U7*Output!U115</f>
        <v>1318483432.1383653</v>
      </c>
      <c r="V140" s="2">
        <f>V8/Output!V7*Output!V115</f>
        <v>1567926243.6240017</v>
      </c>
      <c r="W140" s="2">
        <f>W8/Output!W7*Output!W115</f>
        <v>748328434.45691013</v>
      </c>
      <c r="X140" s="2">
        <f>X8/Output!X7*Output!X115</f>
        <v>1069040620.6527286</v>
      </c>
      <c r="Y140" s="2">
        <f>Y8/Output!Y7*Output!Y115</f>
        <v>374164290.80034977</v>
      </c>
      <c r="Z140" s="2">
        <f>Z8/Output!Z7*Output!Z115</f>
        <v>3064583112.5378213</v>
      </c>
      <c r="AA140" s="2">
        <f>AA8/Output!AA7*Output!AA115</f>
        <v>1835186038.1835775</v>
      </c>
      <c r="AB140" s="2">
        <f>AB8/Output!AB7*Output!AB115</f>
        <v>2031176779.808429</v>
      </c>
      <c r="AC140" s="2">
        <f>AC8/Output!AC7*Output!AC115</f>
        <v>1478839234.5152292</v>
      </c>
      <c r="AD140" s="2">
        <f>AD8/Output!AD7*Output!AD115</f>
        <v>7910899053.9112406</v>
      </c>
      <c r="AE140" s="2">
        <f>AE8/Output!AE7*Output!AE115</f>
        <v>188127690250.24969</v>
      </c>
      <c r="AF140" s="2">
        <f>AF8/Output!AF7*Output!AF115</f>
        <v>107061541617.62914</v>
      </c>
      <c r="AG140" s="2">
        <f>AG8/Output!AG7*Output!AG115</f>
        <v>5586642401.7402143</v>
      </c>
      <c r="AH140" s="2">
        <f>AH8/Output!AH7*Output!AH115</f>
        <v>7834009177.138916</v>
      </c>
      <c r="AI140" s="2">
        <f>AI8/Output!AI7*Output!AI115</f>
        <v>4197844918.2472563</v>
      </c>
      <c r="AJ140" s="2">
        <f>AJ8/Output!AJ7*Output!AJ115</f>
        <v>4694711995.0670424</v>
      </c>
      <c r="AK140" s="2">
        <f>AK8/Output!AK7*Output!AK115</f>
        <v>880118902.8618257</v>
      </c>
      <c r="AL140" s="2">
        <f>AL8/Output!AL7*Output!AL115</f>
        <v>739057196.65196764</v>
      </c>
      <c r="AM140" s="2">
        <f>AM8/Output!AM7*Output!AM115</f>
        <v>6032407514.2921238</v>
      </c>
      <c r="AN140" s="2">
        <f>AN8/Output!AN7*Output!AN115</f>
        <v>1951111605.7311983</v>
      </c>
      <c r="AO140" s="2">
        <f>AO8/Output!AO7*Output!AO115</f>
        <v>4434343455.8274708</v>
      </c>
      <c r="AP140" s="2">
        <f>AP8/Output!AP7*Output!AP115</f>
        <v>857306682.25324428</v>
      </c>
      <c r="AQ140" s="2">
        <f>AQ8/Output!AQ7*Output!AQ115</f>
        <v>303385034.95303428</v>
      </c>
      <c r="AR140" s="2">
        <f>AR8/Output!AR7*Output!AR115</f>
        <v>721208567.56447923</v>
      </c>
      <c r="AS140" s="2">
        <f>AS8/Output!AS7*Output!AS115</f>
        <v>12912279.500293341</v>
      </c>
      <c r="AT140" s="2">
        <f>AT8/Output!AT7*Output!AT115</f>
        <v>556463549.76857686</v>
      </c>
      <c r="AU140" s="2">
        <f>AU8/Output!AU7*Output!AU115</f>
        <v>212595584.77370691</v>
      </c>
      <c r="AV140" s="2">
        <f>AV8/Output!AV7*Output!AV115</f>
        <v>652277782.43190169</v>
      </c>
      <c r="AW140" s="2">
        <f>AW8/Output!AW7*Output!AW115</f>
        <v>611018879.18989956</v>
      </c>
      <c r="AX140" s="2">
        <f>AX8/Output!AX7*Output!AX115</f>
        <v>746781703.32818007</v>
      </c>
      <c r="AY140" s="2">
        <f>AY8/Output!AY7*Output!AY115</f>
        <v>124058329.07511789</v>
      </c>
      <c r="AZ140" s="2">
        <f>AZ8/Output!AZ7*Output!AZ115</f>
        <v>675023010.80841732</v>
      </c>
      <c r="BA140" s="2">
        <f>BA8/Output!BA7*Output!BA115</f>
        <v>233521472.53047848</v>
      </c>
      <c r="BB140" s="2">
        <f>BB8/Output!BB7*Output!BB115</f>
        <v>145950948.9588517</v>
      </c>
      <c r="BC140" s="2">
        <f>BC8/Output!BC7*Output!BC115</f>
        <v>603946059.41786087</v>
      </c>
      <c r="BD140" s="2">
        <f>BD8/Output!BD7*Output!BD115</f>
        <v>54731616.556533612</v>
      </c>
      <c r="BE140" s="2">
        <f>BE8/Output!BE7*Output!BE115</f>
        <v>4115511732.5855289</v>
      </c>
      <c r="BF140" s="2">
        <f>BF8/Output!BF7*Output!BF115</f>
        <v>659241586.58636105</v>
      </c>
      <c r="BH140" s="2">
        <f t="shared" si="12"/>
        <v>398.05334171143312</v>
      </c>
    </row>
    <row r="141" spans="1:60" x14ac:dyDescent="0.25">
      <c r="A141" s="2">
        <v>2032</v>
      </c>
      <c r="B141" s="2">
        <f>B9/Output!B8*Output!B116</f>
        <v>646574210.21722031</v>
      </c>
      <c r="C141" s="2">
        <f>C9/Output!C8*Output!C116</f>
        <v>660331265.04724264</v>
      </c>
      <c r="D141" s="2">
        <f>D9/Output!D8*Output!D116</f>
        <v>6056175189.2168131</v>
      </c>
      <c r="E141" s="2">
        <f>E9/Output!E8*Output!E116</f>
        <v>412706915.62712717</v>
      </c>
      <c r="F141" s="2">
        <f>F9/Output!F8*Output!F116</f>
        <v>2204238124.4075861</v>
      </c>
      <c r="G141" s="2">
        <f>G9/Output!G8*Output!G116</f>
        <v>715358747.5225172</v>
      </c>
      <c r="H141" s="2">
        <f>H9/Output!H8*Output!H116</f>
        <v>797900089.52569938</v>
      </c>
      <c r="I141" s="2">
        <f>I9/Output!I8*Output!I116</f>
        <v>1073038121.283776</v>
      </c>
      <c r="J141" s="2">
        <f>J9/Output!J8*Output!J116</f>
        <v>3755632944.6970921</v>
      </c>
      <c r="K141" s="2">
        <f>K9/Output!K8*Output!K116</f>
        <v>6286902838.8036604</v>
      </c>
      <c r="L141" s="2">
        <f>L9/Output!L8*Output!L116</f>
        <v>275137963.21038949</v>
      </c>
      <c r="M141" s="2">
        <f>M9/Output!M8*Output!M116</f>
        <v>261381132.2131263</v>
      </c>
      <c r="N141" s="2">
        <f>N9/Output!N8*Output!N116</f>
        <v>1692098772.5799453</v>
      </c>
      <c r="O141" s="2">
        <f>O9/Output!O8*Output!O116</f>
        <v>2462485080.627492</v>
      </c>
      <c r="P141" s="2">
        <f>P9/Output!P8*Output!P116</f>
        <v>4302455191.5471745</v>
      </c>
      <c r="Q141" s="2">
        <f>Q9/Output!Q8*Output!Q116</f>
        <v>343922497.31308609</v>
      </c>
      <c r="R141" s="2">
        <f>R9/Output!R8*Output!R116</f>
        <v>261381047.21641991</v>
      </c>
      <c r="S141" s="2">
        <f>S9/Output!S8*Output!S116</f>
        <v>2641324951.0364113</v>
      </c>
      <c r="T141" s="2">
        <f>T9/Output!T8*Output!T116</f>
        <v>1286059891.296129</v>
      </c>
      <c r="U141" s="2">
        <f>U9/Output!U8*Output!U116</f>
        <v>1018010658.6765438</v>
      </c>
      <c r="V141" s="2">
        <f>V9/Output!V8*Output!V116</f>
        <v>1210607252.1828065</v>
      </c>
      <c r="W141" s="2">
        <f>W9/Output!W8*Output!W116</f>
        <v>577789606.11176753</v>
      </c>
      <c r="X141" s="2">
        <f>X9/Output!X8*Output!X116</f>
        <v>825413832.26231217</v>
      </c>
      <c r="Y141" s="2">
        <f>Y9/Output!Y8*Output!Y116</f>
        <v>288894935.61255866</v>
      </c>
      <c r="Z141" s="2">
        <f>Z9/Output!Z8*Output!Z116</f>
        <v>2366186316.2700019</v>
      </c>
      <c r="AA141" s="2">
        <f>AA9/Output!AA8*Output!AA116</f>
        <v>1416960874.4788511</v>
      </c>
      <c r="AB141" s="2">
        <f>AB9/Output!AB8*Output!AB116</f>
        <v>1568286793.357337</v>
      </c>
      <c r="AC141" s="2">
        <f>AC9/Output!AC8*Output!AC116</f>
        <v>1141822840.7056713</v>
      </c>
      <c r="AD141" s="2">
        <f>AD9/Output!AD8*Output!AD116</f>
        <v>6108063547.9931564</v>
      </c>
      <c r="AE141" s="2">
        <f>AE9/Output!AE8*Output!AE116</f>
        <v>149452734696.46259</v>
      </c>
      <c r="AF141" s="2">
        <f>AF9/Output!AF8*Output!AF116</f>
        <v>86662739737.092712</v>
      </c>
      <c r="AG141" s="2">
        <f>AG9/Output!AG8*Output!AG116</f>
        <v>5944520907.4666748</v>
      </c>
      <c r="AH141" s="2">
        <f>AH9/Output!AH8*Output!AH116</f>
        <v>6196470512.7224855</v>
      </c>
      <c r="AI141" s="2">
        <f>AI9/Output!AI8*Output!AI116</f>
        <v>3320372854.2885213</v>
      </c>
      <c r="AJ141" s="2">
        <f>AJ9/Output!AJ8*Output!AJ116</f>
        <v>4543926874.1678066</v>
      </c>
      <c r="AK141" s="2">
        <f>AK9/Output!AK8*Output!AK116</f>
        <v>818709690.34333944</v>
      </c>
      <c r="AL141" s="2">
        <f>AL9/Output!AL8*Output!AL116</f>
        <v>584572830.44068599</v>
      </c>
      <c r="AM141" s="2">
        <f>AM9/Output!AM8*Output!AM116</f>
        <v>6772884466.9370108</v>
      </c>
      <c r="AN141" s="2">
        <f>AN9/Output!AN8*Output!AN116</f>
        <v>2229171158.7279439</v>
      </c>
      <c r="AO141" s="2">
        <f>AO9/Output!AO8*Output!AO116</f>
        <v>5066297231.3541946</v>
      </c>
      <c r="AP141" s="2">
        <f>AP9/Output!AP8*Output!AP116</f>
        <v>678104661.80224562</v>
      </c>
      <c r="AQ141" s="2">
        <f>AQ9/Output!AQ8*Output!AQ116</f>
        <v>342776885.11920428</v>
      </c>
      <c r="AR141" s="2">
        <f>AR9/Output!AR8*Output!AR116</f>
        <v>774350594.05977643</v>
      </c>
      <c r="AS141" s="2">
        <f>AS9/Output!AS8*Output!AS116</f>
        <v>12786331.317073019</v>
      </c>
      <c r="AT141" s="2">
        <f>AT9/Output!AT8*Output!AT116</f>
        <v>632348261.81796181</v>
      </c>
      <c r="AU141" s="2">
        <f>AU9/Output!AU8*Output!AU116</f>
        <v>236741296.65114605</v>
      </c>
      <c r="AV141" s="2">
        <f>AV9/Output!AV8*Output!AV116</f>
        <v>736970247.28928471</v>
      </c>
      <c r="AW141" s="2">
        <f>AW9/Output!AW8*Output!AW116</f>
        <v>480699203.34507942</v>
      </c>
      <c r="AX141" s="2">
        <f>AX9/Output!AX8*Output!AX116</f>
        <v>827868123.58874857</v>
      </c>
      <c r="AY141" s="2">
        <f>AY9/Output!AY8*Output!AY116</f>
        <v>97378722.799990296</v>
      </c>
      <c r="AZ141" s="2">
        <f>AZ9/Output!AZ8*Output!AZ116</f>
        <v>529854880.73498821</v>
      </c>
      <c r="BA141" s="2">
        <f>BA9/Output!BA8*Output!BA116</f>
        <v>183301100.37917525</v>
      </c>
      <c r="BB141" s="2">
        <f>BB9/Output!BB8*Output!BB116</f>
        <v>114563210.20779209</v>
      </c>
      <c r="BC141" s="2">
        <f>BC9/Output!BC8*Output!BC116</f>
        <v>469495009.12388676</v>
      </c>
      <c r="BD141" s="2">
        <f>BD9/Output!BD8*Output!BD116</f>
        <v>42961201.029085442</v>
      </c>
      <c r="BE141" s="2">
        <f>BE9/Output!BE8*Output!BE116</f>
        <v>3222511835.6313596</v>
      </c>
      <c r="BF141" s="2">
        <f>BF9/Output!BF8*Output!BF116</f>
        <v>509005162.6856364</v>
      </c>
      <c r="BH141" s="2">
        <f t="shared" si="12"/>
        <v>320.58976866014979</v>
      </c>
    </row>
    <row r="142" spans="1:60" x14ac:dyDescent="0.25">
      <c r="A142" s="2">
        <v>2033</v>
      </c>
      <c r="B142" s="2">
        <f>B10/Output!B9*Output!B117</f>
        <v>428329892.90605539</v>
      </c>
      <c r="C142" s="2">
        <f>C10/Output!C9*Output!C117</f>
        <v>437443284.10527945</v>
      </c>
      <c r="D142" s="2">
        <f>D10/Output!D9*Output!D117</f>
        <v>4083634238.3952856</v>
      </c>
      <c r="E142" s="2">
        <f>E10/Output!E9*Output!E117</f>
        <v>273402113.08964068</v>
      </c>
      <c r="F142" s="2">
        <f>F10/Output!F9*Output!F117</f>
        <v>1467544992.4180267</v>
      </c>
      <c r="G142" s="2">
        <f>G10/Output!G9*Output!G117</f>
        <v>473896809.66764653</v>
      </c>
      <c r="H142" s="2">
        <f>H10/Output!H9*Output!H117</f>
        <v>528577314.01114261</v>
      </c>
      <c r="I142" s="2">
        <f>I10/Output!I9*Output!I117</f>
        <v>710845214.50146961</v>
      </c>
      <c r="J142" s="2">
        <f>J10/Output!J9*Output!J117</f>
        <v>2487959204.2928753</v>
      </c>
      <c r="K142" s="2">
        <f>K10/Output!K9*Output!K117</f>
        <v>4164823884.963738</v>
      </c>
      <c r="L142" s="2">
        <f>L10/Output!L9*Output!L117</f>
        <v>182268036.72070274</v>
      </c>
      <c r="M142" s="2">
        <f>M10/Output!M9*Output!M117</f>
        <v>173154637.57465115</v>
      </c>
      <c r="N142" s="2">
        <f>N10/Output!N9*Output!N117</f>
        <v>1120947831.9312131</v>
      </c>
      <c r="O142" s="2">
        <f>O10/Output!O9*Output!O117</f>
        <v>1631298312.7718143</v>
      </c>
      <c r="P142" s="2">
        <f>P10/Output!P9*Output!P117</f>
        <v>2901115305.286674</v>
      </c>
      <c r="Q142" s="2">
        <f>Q10/Output!Q9*Output!Q117</f>
        <v>227834959.84708083</v>
      </c>
      <c r="R142" s="2">
        <f>R10/Output!R9*Output!R117</f>
        <v>173154670.32652864</v>
      </c>
      <c r="S142" s="2">
        <f>S10/Output!S9*Output!S117</f>
        <v>1749772150.4480808</v>
      </c>
      <c r="T142" s="2">
        <f>T10/Output!T9*Output!T117</f>
        <v>867180694.19041276</v>
      </c>
      <c r="U142" s="2">
        <f>U10/Output!U9*Output!U117</f>
        <v>674391878.78707027</v>
      </c>
      <c r="V142" s="2">
        <f>V10/Output!V9*Output!V117</f>
        <v>801978936.1580795</v>
      </c>
      <c r="W142" s="2">
        <f>W10/Output!W9*Output!W117</f>
        <v>382762807.80848378</v>
      </c>
      <c r="X142" s="2">
        <f>X10/Output!X9*Output!X117</f>
        <v>546804224.17588603</v>
      </c>
      <c r="Y142" s="2">
        <f>Y10/Output!Y9*Output!Y117</f>
        <v>191381441.53555954</v>
      </c>
      <c r="Z142" s="2">
        <f>Z10/Output!Z9*Output!Z117</f>
        <v>1567504215.5901067</v>
      </c>
      <c r="AA142" s="2">
        <f>AA10/Output!AA9*Output!AA117</f>
        <v>938680403.59465873</v>
      </c>
      <c r="AB142" s="2">
        <f>AB10/Output!AB9*Output!AB117</f>
        <v>1038927825.4999628</v>
      </c>
      <c r="AC142" s="2">
        <f>AC10/Output!AC9*Output!AC117</f>
        <v>756412364.13207424</v>
      </c>
      <c r="AD142" s="2">
        <f>AD10/Output!AD9*Output!AD117</f>
        <v>4046348895.4045625</v>
      </c>
      <c r="AE142" s="2">
        <f>AE10/Output!AE9*Output!AE117</f>
        <v>101095918393.45323</v>
      </c>
      <c r="AF142" s="2">
        <f>AF10/Output!AF9*Output!AF117</f>
        <v>59428530552.667175</v>
      </c>
      <c r="AG142" s="2">
        <f>AG10/Output!AG9*Output!AG117</f>
        <v>6032835975.3632689</v>
      </c>
      <c r="AH142" s="2">
        <f>AH10/Output!AH9*Output!AH117</f>
        <v>4178234339.7223721</v>
      </c>
      <c r="AI142" s="2">
        <f>AI10/Output!AI9*Output!AI117</f>
        <v>2238902912.8736882</v>
      </c>
      <c r="AJ142" s="2">
        <f>AJ10/Output!AJ9*Output!AJ117</f>
        <v>4194764946.6350427</v>
      </c>
      <c r="AK142" s="2">
        <f>AK10/Output!AK9*Output!AK117</f>
        <v>717230637.91190505</v>
      </c>
      <c r="AL142" s="2">
        <f>AL10/Output!AL9*Output!AL117</f>
        <v>394173044.1664902</v>
      </c>
      <c r="AM142" s="2">
        <f>AM10/Output!AM9*Output!AM117</f>
        <v>7261257979.6817379</v>
      </c>
      <c r="AN142" s="2">
        <f>AN10/Output!AN9*Output!AN117</f>
        <v>2428106666.0985613</v>
      </c>
      <c r="AO142" s="2">
        <f>AO10/Output!AO9*Output!AO117</f>
        <v>5518423064.9429274</v>
      </c>
      <c r="AP142" s="2">
        <f>AP10/Output!AP9*Output!AP117</f>
        <v>457240729.68495888</v>
      </c>
      <c r="AQ142" s="2">
        <f>AQ10/Output!AQ9*Output!AQ117</f>
        <v>370330817.15696228</v>
      </c>
      <c r="AR142" s="2">
        <f>AR10/Output!AR9*Output!AR117</f>
        <v>789152405.99696362</v>
      </c>
      <c r="AS142" s="2">
        <f>AS10/Output!AS9*Output!AS117</f>
        <v>12515441.892397245</v>
      </c>
      <c r="AT142" s="2">
        <f>AT10/Output!AT9*Output!AT117</f>
        <v>686069011.91877782</v>
      </c>
      <c r="AU142" s="2">
        <f>AU10/Output!AU9*Output!AU117</f>
        <v>252102158.92198214</v>
      </c>
      <c r="AV142" s="2">
        <f>AV10/Output!AV9*Output!AV117</f>
        <v>796211189.82729828</v>
      </c>
      <c r="AW142" s="2">
        <f>AW10/Output!AW9*Output!AW117</f>
        <v>322856059.67204016</v>
      </c>
      <c r="AX142" s="2">
        <f>AX10/Output!AX9*Output!AX117</f>
        <v>879563515.45675111</v>
      </c>
      <c r="AY142" s="2">
        <f>AY10/Output!AY9*Output!AY117</f>
        <v>65295270.412239544</v>
      </c>
      <c r="AZ142" s="2">
        <f>AZ10/Output!AZ9*Output!AZ117</f>
        <v>355282957.24934042</v>
      </c>
      <c r="BA142" s="2">
        <f>BA10/Output!BA9*Output!BA117</f>
        <v>122908697.94570042</v>
      </c>
      <c r="BB142" s="2">
        <f>BB10/Output!BB9*Output!BB117</f>
        <v>76817951.283390194</v>
      </c>
      <c r="BC142" s="2">
        <f>BC10/Output!BC9*Output!BC117</f>
        <v>312581785.39389759</v>
      </c>
      <c r="BD142" s="2">
        <f>BD10/Output!BD9*Output!BD117</f>
        <v>28806737.361374326</v>
      </c>
      <c r="BE142" s="2">
        <f>BE10/Output!BE9*Output!BE117</f>
        <v>2270199135.9687324</v>
      </c>
      <c r="BF142" s="2">
        <f>BF10/Output!BF9*Output!BF117</f>
        <v>337195740.64968264</v>
      </c>
      <c r="BH142" s="2">
        <f t="shared" si="12"/>
        <v>222.65797896386414</v>
      </c>
    </row>
    <row r="143" spans="1:60" x14ac:dyDescent="0.25">
      <c r="A143" s="2">
        <v>2034</v>
      </c>
      <c r="B143" s="2">
        <f>B11/Output!B10*Output!B118</f>
        <v>207159517.98645815</v>
      </c>
      <c r="C143" s="2">
        <f>C11/Output!C10*Output!C118</f>
        <v>211567166.26282245</v>
      </c>
      <c r="D143" s="2">
        <f>D11/Output!D10*Output!D118</f>
        <v>1996328508.3654497</v>
      </c>
      <c r="E143" s="2">
        <f>E11/Output!E10*Output!E118</f>
        <v>132229484.76867288</v>
      </c>
      <c r="F143" s="2">
        <f>F11/Output!F10*Output!F118</f>
        <v>711919332.82002115</v>
      </c>
      <c r="G143" s="2">
        <f>G11/Output!G10*Output!G118</f>
        <v>229197719.5159381</v>
      </c>
      <c r="H143" s="2">
        <f>H11/Output!H10*Output!H118</f>
        <v>255643620.49157602</v>
      </c>
      <c r="I143" s="2">
        <f>I11/Output!I10*Output!I118</f>
        <v>570666333.69919789</v>
      </c>
      <c r="J143" s="2">
        <f>J11/Output!J10*Output!J118</f>
        <v>1203288308.9938345</v>
      </c>
      <c r="K143" s="2">
        <f>K11/Output!K10*Output!K118</f>
        <v>2014295659.556459</v>
      </c>
      <c r="L143" s="2">
        <f>L11/Output!L10*Output!L118</f>
        <v>88152986.105041355</v>
      </c>
      <c r="M143" s="2">
        <f>M11/Output!M10*Output!M118</f>
        <v>132049792.79454087</v>
      </c>
      <c r="N143" s="2">
        <f>N11/Output!N10*Output!N118</f>
        <v>542140807.09856045</v>
      </c>
      <c r="O143" s="2">
        <f>O11/Output!O10*Output!O118</f>
        <v>788969290.07615554</v>
      </c>
      <c r="P143" s="2">
        <f>P11/Output!P10*Output!P118</f>
        <v>1418241362.2603152</v>
      </c>
      <c r="Q143" s="2">
        <f>Q11/Output!Q10*Output!Q118</f>
        <v>110191241.64155768</v>
      </c>
      <c r="R143" s="2">
        <f>R11/Output!R10*Output!R118</f>
        <v>83745340.228044048</v>
      </c>
      <c r="S143" s="2">
        <f>S11/Output!S10*Output!S118</f>
        <v>846268569.67913175</v>
      </c>
      <c r="T143" s="2">
        <f>T11/Output!T10*Output!T118</f>
        <v>423930791.99941605</v>
      </c>
      <c r="U143" s="2">
        <f>U11/Output!U10*Output!U118</f>
        <v>439549769.15446037</v>
      </c>
      <c r="V143" s="2">
        <f>V11/Output!V10*Output!V118</f>
        <v>387873097.71241862</v>
      </c>
      <c r="W143" s="2">
        <f>W11/Output!W10*Output!W118</f>
        <v>185121264.11678621</v>
      </c>
      <c r="X143" s="2">
        <f>X11/Output!X10*Output!X118</f>
        <v>264458969.34355941</v>
      </c>
      <c r="Y143" s="2">
        <f>Y11/Output!Y10*Output!Y118</f>
        <v>176825070.00542536</v>
      </c>
      <c r="Z143" s="2">
        <f>Z11/Output!Z10*Output!Z118</f>
        <v>758115593.4271673</v>
      </c>
      <c r="AA143" s="2">
        <f>AA11/Output!AA10*Output!AA118</f>
        <v>453987808.47708255</v>
      </c>
      <c r="AB143" s="2">
        <f>AB11/Output!AB10*Output!AB118</f>
        <v>502472022.36496681</v>
      </c>
      <c r="AC143" s="2">
        <f>AC11/Output!AC10*Output!AC118</f>
        <v>365834893.47163177</v>
      </c>
      <c r="AD143" s="2">
        <f>AD11/Output!AD10*Output!AD118</f>
        <v>1956996144.5237062</v>
      </c>
      <c r="AE143" s="2">
        <f>AE11/Output!AE10*Output!AE118</f>
        <v>49517608386.641647</v>
      </c>
      <c r="AF143" s="2">
        <f>AF11/Output!AF10*Output!AF118</f>
        <v>29352747285.676872</v>
      </c>
      <c r="AG143" s="2">
        <f>AG11/Output!AG10*Output!AG118</f>
        <v>5889795161.0078669</v>
      </c>
      <c r="AH143" s="2">
        <f>AH11/Output!AH10*Output!AH118</f>
        <v>2042575930.2647085</v>
      </c>
      <c r="AI143" s="2">
        <f>AI11/Output!AI10*Output!AI118</f>
        <v>1094512229.5196445</v>
      </c>
      <c r="AJ143" s="2">
        <f>AJ11/Output!AJ10*Output!AJ118</f>
        <v>3717451246.5181046</v>
      </c>
      <c r="AK143" s="2">
        <f>AK11/Output!AK10*Output!AK118</f>
        <v>592579547.13340735</v>
      </c>
      <c r="AL143" s="2">
        <f>AL11/Output!AL10*Output!AL118</f>
        <v>192695814.67744225</v>
      </c>
      <c r="AM143" s="2">
        <f>AM11/Output!AM10*Output!AM118</f>
        <v>7496263291.9864092</v>
      </c>
      <c r="AN143" s="2">
        <f>AN11/Output!AN10*Output!AN118</f>
        <v>2543586049.5505624</v>
      </c>
      <c r="AO143" s="2">
        <f>AO11/Output!AO10*Output!AO118</f>
        <v>5780874360.8498726</v>
      </c>
      <c r="AP143" s="2">
        <f>AP11/Output!AP10*Output!AP118</f>
        <v>223527180.02526653</v>
      </c>
      <c r="AQ143" s="2">
        <f>AQ11/Output!AQ10*Output!AQ118</f>
        <v>386024744.3347283</v>
      </c>
      <c r="AR143" s="2">
        <f>AR11/Output!AR10*Output!AR118</f>
        <v>768170886.60364211</v>
      </c>
      <c r="AS143" s="2">
        <f>AS11/Output!AS10*Output!AS118</f>
        <v>12084181.787347259</v>
      </c>
      <c r="AT143" s="2">
        <f>AT11/Output!AT10*Output!AT118</f>
        <v>716977003.20502543</v>
      </c>
      <c r="AU143" s="2">
        <f>AU11/Output!AU10*Output!AU118</f>
        <v>258940004.21245402</v>
      </c>
      <c r="AV143" s="2">
        <f>AV11/Output!AV10*Output!AV118</f>
        <v>829953211.21785128</v>
      </c>
      <c r="AW143" s="2">
        <f>AW11/Output!AW10*Output!AW118</f>
        <v>157453777.34726283</v>
      </c>
      <c r="AX143" s="2">
        <f>AX11/Output!AX10*Output!AX118</f>
        <v>902643887.88653576</v>
      </c>
      <c r="AY143" s="2">
        <f>AY11/Output!AY10*Output!AY118</f>
        <v>39459213.651212752</v>
      </c>
      <c r="AZ143" s="2">
        <f>AZ11/Output!AZ10*Output!AZ118</f>
        <v>173094321.4719145</v>
      </c>
      <c r="BA143" s="2">
        <f>BA11/Output!BA10*Output!BA118</f>
        <v>59881278.703626066</v>
      </c>
      <c r="BB143" s="2">
        <f>BB11/Output!BB10*Output!BB118</f>
        <v>37425800.657930404</v>
      </c>
      <c r="BC143" s="2">
        <f>BC11/Output!BC10*Output!BC118</f>
        <v>151636247.78325036</v>
      </c>
      <c r="BD143" s="2">
        <f>BD11/Output!BD10*Output!BD118</f>
        <v>14034675.795322523</v>
      </c>
      <c r="BE143" s="2">
        <f>BE11/Output!BE10*Output!BE118</f>
        <v>1975476884.8292344</v>
      </c>
      <c r="BF143" s="2">
        <f>BF11/Output!BF10*Output!BF118</f>
        <v>163083011.98231304</v>
      </c>
      <c r="BH143" s="2">
        <f t="shared" si="12"/>
        <v>118.5729094665857</v>
      </c>
    </row>
    <row r="144" spans="1:60" x14ac:dyDescent="0.25">
      <c r="A144" s="2">
        <v>2035</v>
      </c>
      <c r="B144" s="2">
        <f>B12/Output!B11*Output!B119</f>
        <v>120037626.94040821</v>
      </c>
      <c r="C144" s="2">
        <f>C12/Output!C11*Output!C119</f>
        <v>91482906.883988872</v>
      </c>
      <c r="D144" s="2">
        <f>D12/Output!D11*Output!D119</f>
        <v>125235359.5623875</v>
      </c>
      <c r="E144" s="2">
        <f>E12/Output!E11*Output!E119</f>
        <v>60916920.314053826</v>
      </c>
      <c r="F144" s="2">
        <f>F12/Output!F11*Output!F119</f>
        <v>349790955.88780898</v>
      </c>
      <c r="G144" s="2">
        <f>G12/Output!G11*Output!G119</f>
        <v>46403984.498187944</v>
      </c>
      <c r="H144" s="2">
        <f>H12/Output!H11*Output!H119</f>
        <v>106662241.96185751</v>
      </c>
      <c r="I144" s="2">
        <f>I12/Output!I11*Output!I119</f>
        <v>520275896.89939612</v>
      </c>
      <c r="J144" s="2">
        <f>J12/Output!J11*Output!J119</f>
        <v>255982430.93843791</v>
      </c>
      <c r="K144" s="2">
        <f>K12/Output!K11*Output!K119</f>
        <v>499311546.78163648</v>
      </c>
      <c r="L144" s="2">
        <f>L12/Output!L11*Output!L119</f>
        <v>20890340.287143122</v>
      </c>
      <c r="M144" s="2">
        <f>M12/Output!M11*Output!M119</f>
        <v>19845823.272785965</v>
      </c>
      <c r="N144" s="2">
        <f>N12/Output!N11*Output!N119</f>
        <v>206826261.48042592</v>
      </c>
      <c r="O144" s="2">
        <f>O12/Output!O11*Output!O119</f>
        <v>128961292.0346666</v>
      </c>
      <c r="P144" s="2">
        <f>P12/Output!P11*Output!P119</f>
        <v>156717600.14355835</v>
      </c>
      <c r="Q144" s="2">
        <f>Q12/Output!Q11*Output!Q119</f>
        <v>56867248.509741537</v>
      </c>
      <c r="R144" s="2">
        <f>R12/Output!R11*Output!R119</f>
        <v>64941597.12914744</v>
      </c>
      <c r="S144" s="2">
        <f>S12/Output!S11*Output!S119</f>
        <v>399571431.83147907</v>
      </c>
      <c r="T144" s="2">
        <f>T12/Output!T11*Output!T119</f>
        <v>141868493.66556692</v>
      </c>
      <c r="U144" s="2">
        <f>U12/Output!U11*Output!U119</f>
        <v>394110212.89245319</v>
      </c>
      <c r="V144" s="2">
        <f>V12/Output!V11*Output!V119</f>
        <v>108817325.2512074</v>
      </c>
      <c r="W144" s="2">
        <f>W12/Output!W11*Output!W119</f>
        <v>74134544.277543709</v>
      </c>
      <c r="X144" s="2">
        <f>X12/Output!X11*Output!X119</f>
        <v>108597512.95589244</v>
      </c>
      <c r="Y144" s="2">
        <f>Y12/Output!Y11*Output!Y119</f>
        <v>161699871.13725141</v>
      </c>
      <c r="Z144" s="2">
        <f>Z12/Output!Z11*Output!Z119</f>
        <v>174717925.45643634</v>
      </c>
      <c r="AA144" s="2">
        <f>AA12/Output!AA11*Output!AA119</f>
        <v>438843091.06054878</v>
      </c>
      <c r="AB144" s="2">
        <f>AB12/Output!AB11*Output!AB119</f>
        <v>217069758.55423796</v>
      </c>
      <c r="AC144" s="2">
        <f>AC12/Output!AC11*Output!AC119</f>
        <v>136992737.12956464</v>
      </c>
      <c r="AD144" s="2">
        <f>AD12/Output!AD11*Output!AD119</f>
        <v>667623356.36572874</v>
      </c>
      <c r="AE144" s="2">
        <f>AE12/Output!AE11*Output!AE119</f>
        <v>8119148645.6818647</v>
      </c>
      <c r="AF144" s="2">
        <f>AF12/Output!AF11*Output!AF119</f>
        <v>4267262035.0534825</v>
      </c>
      <c r="AG144" s="2">
        <f>AG12/Output!AG11*Output!AG119</f>
        <v>5554155608.2010632</v>
      </c>
      <c r="AH144" s="2">
        <f>AH12/Output!AH11*Output!AH119</f>
        <v>282752535.44515651</v>
      </c>
      <c r="AI144" s="2">
        <f>AI12/Output!AI11*Output!AI119</f>
        <v>163960301.77077544</v>
      </c>
      <c r="AJ144" s="2">
        <f>AJ12/Output!AJ11*Output!AJ119</f>
        <v>3167822054.4521041</v>
      </c>
      <c r="AK144" s="2">
        <f>AK12/Output!AK11*Output!AK119</f>
        <v>458814630.8907811</v>
      </c>
      <c r="AL144" s="2">
        <f>AL12/Output!AL11*Output!AL119</f>
        <v>11507884.116109017</v>
      </c>
      <c r="AM144" s="2">
        <f>AM12/Output!AM11*Output!AM119</f>
        <v>7481531986.3184223</v>
      </c>
      <c r="AN144" s="2">
        <f>AN12/Output!AN11*Output!AN119</f>
        <v>2573454034.4855313</v>
      </c>
      <c r="AO144" s="2">
        <f>AO12/Output!AO11*Output!AO119</f>
        <v>5848762499.7673321</v>
      </c>
      <c r="AP144" s="2">
        <f>AP12/Output!AP11*Output!AP119</f>
        <v>25918390.511206396</v>
      </c>
      <c r="AQ144" s="2">
        <f>AQ12/Output!AQ11*Output!AQ119</f>
        <v>390003908.38026571</v>
      </c>
      <c r="AR144" s="2">
        <f>AR12/Output!AR11*Output!AR119</f>
        <v>714725449.02067924</v>
      </c>
      <c r="AS144" s="2">
        <f>AS12/Output!AS11*Output!AS119</f>
        <v>11054845.08025963</v>
      </c>
      <c r="AT144" s="2">
        <f>AT12/Output!AT11*Output!AT119</f>
        <v>724898568.80559182</v>
      </c>
      <c r="AU144" s="2">
        <f>AU12/Output!AU11*Output!AU119</f>
        <v>257622624.72762021</v>
      </c>
      <c r="AV144" s="2">
        <f>AV12/Output!AV11*Output!AV119</f>
        <v>838507743.64104474</v>
      </c>
      <c r="AW144" s="2">
        <f>AW12/Output!AW11*Output!AW119</f>
        <v>13223217.721248781</v>
      </c>
      <c r="AX144" s="2">
        <f>AX12/Output!AX11*Output!AX119</f>
        <v>897948982.98149395</v>
      </c>
      <c r="AY144" s="2">
        <f>AY12/Output!AY11*Output!AY119</f>
        <v>30214696.87762972</v>
      </c>
      <c r="AZ144" s="2">
        <f>AZ12/Output!AZ11*Output!AZ119</f>
        <v>48031616.605590336</v>
      </c>
      <c r="BA144" s="2">
        <f>BA12/Output!BA11*Output!BA119</f>
        <v>10172703.064935252</v>
      </c>
      <c r="BB144" s="2">
        <f>BB12/Output!BB11*Output!BB119</f>
        <v>5031537.0894209929</v>
      </c>
      <c r="BC144" s="2">
        <f>BC12/Output!BC11*Output!BC119</f>
        <v>19151388.805012625</v>
      </c>
      <c r="BD144" s="2">
        <f>BD12/Output!BD11*Output!BD119</f>
        <v>1625424.1268769023</v>
      </c>
      <c r="BE144" s="2">
        <f>BE12/Output!BE11*Output!BE119</f>
        <v>1674722930.812434</v>
      </c>
      <c r="BF144" s="2">
        <f>BF12/Output!BF11*Output!BF119</f>
        <v>116748468.57436389</v>
      </c>
      <c r="BH144" s="2">
        <f t="shared" si="12"/>
        <v>36.020522197579972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226.14350876421506</v>
      </c>
      <c r="D19" s="2">
        <f>D8/Output!D7*Output!D25</f>
        <v>2139.7846288033229</v>
      </c>
      <c r="E19" s="2">
        <f>E8/Output!E7*Output!E25</f>
        <v>287.73256569589824</v>
      </c>
      <c r="F19" s="2">
        <f>F8/Output!F7*Output!F25</f>
        <v>551.68549785219307</v>
      </c>
      <c r="G19" s="2">
        <f>G8/Output!G7*Output!G25</f>
        <v>176.53569907247751</v>
      </c>
      <c r="H19" s="2">
        <f>H8/Output!H7*Output!H25</f>
        <v>0</v>
      </c>
      <c r="I19" s="2">
        <f>I8/Output!I7*Output!I25</f>
        <v>0</v>
      </c>
      <c r="J19" s="2">
        <f>J8/Output!J7*Output!J25</f>
        <v>5368.0034703305073</v>
      </c>
      <c r="K19" s="2">
        <f>K8/Output!K7*Output!K25</f>
        <v>0</v>
      </c>
      <c r="L19" s="2">
        <f>L8/Output!L7*Output!L25</f>
        <v>147.90306946565849</v>
      </c>
      <c r="M19" s="2">
        <f>M8/Output!M7*Output!M25</f>
        <v>256.75986669102736</v>
      </c>
      <c r="N19" s="2">
        <f>N8/Output!N7*Output!N25</f>
        <v>0</v>
      </c>
      <c r="O19" s="2">
        <f>O8/Output!O7*Output!O25</f>
        <v>1033.1176194452976</v>
      </c>
      <c r="P19" s="2">
        <f>P8/Output!P7*Output!P25</f>
        <v>4248.2457728251429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264.50601426316206</v>
      </c>
      <c r="U19" s="2">
        <f>U8/Output!U7*Output!U25</f>
        <v>642.30264973910369</v>
      </c>
      <c r="V19" s="2">
        <f>V8/Output!V7*Output!V25</f>
        <v>176.2496751266309</v>
      </c>
      <c r="W19" s="2">
        <f>W8/Output!W7*Output!W25</f>
        <v>0</v>
      </c>
      <c r="X19" s="2">
        <f>X8/Output!X7*Output!X25</f>
        <v>615.39205702150707</v>
      </c>
      <c r="Y19" s="2">
        <f>Y8/Output!Y7*Output!Y25</f>
        <v>506.17496600994451</v>
      </c>
      <c r="Z19" s="2">
        <f>Z8/Output!Z7*Output!Z25</f>
        <v>812.88554623254458</v>
      </c>
      <c r="AA19" s="2">
        <f>AA8/Output!AA7*Output!AA25</f>
        <v>0</v>
      </c>
      <c r="AB19" s="2">
        <f>AB8/Output!AB7*Output!AB25</f>
        <v>1981.2347883730422</v>
      </c>
      <c r="AC19" s="2">
        <f>AC8/Output!AC7*Output!AC25</f>
        <v>480.7792657966927</v>
      </c>
      <c r="AD19" s="2">
        <f>AD8/Output!AD7*Output!AD25</f>
        <v>0</v>
      </c>
      <c r="AE19" s="2">
        <f>AE8/Output!AE7*Output!AE25</f>
        <v>157918.35205499548</v>
      </c>
      <c r="AF19" s="2">
        <f>AF8/Output!AF7*Output!AF25</f>
        <v>56631.703005547519</v>
      </c>
      <c r="AG19" s="2">
        <f>AG8/Output!AG7*Output!AG25</f>
        <v>879.80557893655396</v>
      </c>
      <c r="AH19" s="2">
        <f>AH8/Output!AH7*Output!AH25</f>
        <v>6425.3472096287096</v>
      </c>
      <c r="AI19" s="2">
        <f>AI8/Output!AI7*Output!AI25</f>
        <v>3342.444213724049</v>
      </c>
      <c r="AJ19" s="2">
        <f>AJ8/Output!AJ7*Output!AJ25</f>
        <v>1768.6140453743278</v>
      </c>
      <c r="AK19" s="2">
        <f>AK8/Output!AK7*Output!AK25</f>
        <v>408.94450160093811</v>
      </c>
      <c r="AL19" s="2">
        <f>AL8/Output!AL7*Output!AL25</f>
        <v>407.36494321897231</v>
      </c>
      <c r="AM19" s="2">
        <f>AM8/Output!AM7*Output!AM25</f>
        <v>62.346437431489811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322.5630487565723</v>
      </c>
      <c r="AQ19" s="2">
        <f>AQ8/Output!AQ7*Output!AQ25</f>
        <v>0</v>
      </c>
      <c r="AR19" s="2">
        <f>AR8/Output!AR7*Output!AR25</f>
        <v>31.726555362278862</v>
      </c>
      <c r="AS19" s="2">
        <f>AS8/Output!AS7*Output!AS25</f>
        <v>13.899445004153904</v>
      </c>
      <c r="AT19" s="2">
        <f>AT8/Output!AT7*Output!AT25</f>
        <v>0</v>
      </c>
      <c r="AU19" s="2">
        <f>AU8/Output!AU7*Output!AU25</f>
        <v>1.2473602309568841</v>
      </c>
      <c r="AV19" s="2">
        <f>AV8/Output!AV7*Output!AV25</f>
        <v>0</v>
      </c>
      <c r="AW19" s="2">
        <f>AW8/Output!AW7*Output!AW25</f>
        <v>554.55660556607484</v>
      </c>
      <c r="AX19" s="2">
        <f>AX8/Output!AX7*Output!AX25</f>
        <v>8.2664903970197479</v>
      </c>
      <c r="AY19" s="2">
        <f>AY8/Output!AY7*Output!AY25</f>
        <v>81.659900562579281</v>
      </c>
      <c r="AZ19" s="2">
        <f>AZ8/Output!AZ7*Output!AZ25</f>
        <v>160.00565887931509</v>
      </c>
      <c r="BA19" s="2">
        <f>BA8/Output!BA7*Output!BA25</f>
        <v>110.58897795845674</v>
      </c>
      <c r="BB19" s="2">
        <f>BB8/Output!BB7*Output!BB25</f>
        <v>78.946549257576208</v>
      </c>
      <c r="BC19" s="2">
        <f>BC8/Output!BC7*Output!BC25</f>
        <v>542.6217534907106</v>
      </c>
      <c r="BD19" s="2">
        <f>BD8/Output!BD7*Output!BD25</f>
        <v>32.227662835791548</v>
      </c>
      <c r="BE19" s="2">
        <f>BE8/Output!BE7*Output!BE25</f>
        <v>5206.2630855284469</v>
      </c>
      <c r="BF19" s="2">
        <f>BF8/Output!BF7*Output!BF25</f>
        <v>0</v>
      </c>
      <c r="BH19" s="2">
        <f t="shared" si="0"/>
        <v>253.13631770042201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296.70048514800249</v>
      </c>
      <c r="D20" s="2">
        <f>D9/Output!D8*Output!D26</f>
        <v>3092.7448549901414</v>
      </c>
      <c r="E20" s="2">
        <f>E9/Output!E8*Output!E26</f>
        <v>376.23231121552021</v>
      </c>
      <c r="F20" s="2">
        <f>F9/Output!F8*Output!F26</f>
        <v>748.47831053607786</v>
      </c>
      <c r="G20" s="2">
        <f>G9/Output!G8*Output!G26</f>
        <v>232.56737442127994</v>
      </c>
      <c r="H20" s="2">
        <f>H9/Output!H8*Output!H26</f>
        <v>0</v>
      </c>
      <c r="I20" s="2">
        <f>I9/Output!I8*Output!I26</f>
        <v>0</v>
      </c>
      <c r="J20" s="2">
        <f>J9/Output!J8*Output!J26</f>
        <v>7182.1085291747004</v>
      </c>
      <c r="K20" s="2">
        <f>K9/Output!K8*Output!K26</f>
        <v>0</v>
      </c>
      <c r="L20" s="2">
        <f>L9/Output!L8*Output!L26</f>
        <v>199.98885395677269</v>
      </c>
      <c r="M20" s="2">
        <f>M9/Output!M8*Output!M26</f>
        <v>341.68157054351383</v>
      </c>
      <c r="N20" s="2">
        <f>N9/Output!N8*Output!N26</f>
        <v>0</v>
      </c>
      <c r="O20" s="2">
        <f>O9/Output!O8*Output!O26</f>
        <v>1340.2439460422197</v>
      </c>
      <c r="P20" s="2">
        <f>P9/Output!P8*Output!P26</f>
        <v>5727.0806575649203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331.60241647514914</v>
      </c>
      <c r="U20" s="2">
        <f>U9/Output!U8*Output!U26</f>
        <v>855.8781608918888</v>
      </c>
      <c r="V20" s="2">
        <f>V9/Output!V8*Output!V26</f>
        <v>151.7949876913805</v>
      </c>
      <c r="W20" s="2">
        <f>W9/Output!W8*Output!W26</f>
        <v>0</v>
      </c>
      <c r="X20" s="2">
        <f>X9/Output!X8*Output!X26</f>
        <v>838.44851860835354</v>
      </c>
      <c r="Y20" s="2">
        <f>Y9/Output!Y8*Output!Y26</f>
        <v>682.12737792605913</v>
      </c>
      <c r="Z20" s="2">
        <f>Z9/Output!Z8*Output!Z26</f>
        <v>1094.1625058035722</v>
      </c>
      <c r="AA20" s="2">
        <f>AA9/Output!AA8*Output!AA26</f>
        <v>0</v>
      </c>
      <c r="AB20" s="2">
        <f>AB9/Output!AB8*Output!AB26</f>
        <v>2650.9909448557614</v>
      </c>
      <c r="AC20" s="2">
        <f>AC9/Output!AC8*Output!AC26</f>
        <v>611.97715197168247</v>
      </c>
      <c r="AD20" s="2">
        <f>AD9/Output!AD8*Output!AD26</f>
        <v>0</v>
      </c>
      <c r="AE20" s="2">
        <f>AE9/Output!AE8*Output!AE26</f>
        <v>216699.59863736501</v>
      </c>
      <c r="AF20" s="2">
        <f>AF9/Output!AF8*Output!AF26</f>
        <v>78749.439104456047</v>
      </c>
      <c r="AG20" s="2">
        <f>AG9/Output!AG8*Output!AG26</f>
        <v>1247.735284373184</v>
      </c>
      <c r="AH20" s="2">
        <f>AH9/Output!AH8*Output!AH26</f>
        <v>8711.0331418016067</v>
      </c>
      <c r="AI20" s="2">
        <f>AI9/Output!AI8*Output!AI26</f>
        <v>4542.7701918711064</v>
      </c>
      <c r="AJ20" s="2">
        <f>AJ9/Output!AJ8*Output!AJ26</f>
        <v>2389.3541247196504</v>
      </c>
      <c r="AK20" s="2">
        <f>AK9/Output!AK8*Output!AK26</f>
        <v>563.57042977662434</v>
      </c>
      <c r="AL20" s="2">
        <f>AL9/Output!AL8*Output!AL26</f>
        <v>561.31659790303468</v>
      </c>
      <c r="AM20" s="2">
        <f>AM9/Output!AM8*Output!AM26</f>
        <v>89.138177945694267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438.59877571945759</v>
      </c>
      <c r="AQ20" s="2">
        <f>AQ9/Output!AQ8*Output!AQ26</f>
        <v>0</v>
      </c>
      <c r="AR20" s="2">
        <f>AR9/Output!AR8*Output!AR26</f>
        <v>49.888010167614333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1.8524516807975759</v>
      </c>
      <c r="AV20" s="2">
        <f>AV9/Output!AV8*Output!AV26</f>
        <v>0</v>
      </c>
      <c r="AW20" s="2">
        <f>AW9/Output!AW8*Output!AW26</f>
        <v>728.04515698383887</v>
      </c>
      <c r="AX20" s="2">
        <f>AX9/Output!AX8*Output!AX26</f>
        <v>11.901843780007603</v>
      </c>
      <c r="AY20" s="2">
        <f>AY9/Output!AY8*Output!AY26</f>
        <v>106.52479256980277</v>
      </c>
      <c r="AZ20" s="2">
        <f>AZ9/Output!AZ8*Output!AZ26</f>
        <v>202.02540391494313</v>
      </c>
      <c r="BA20" s="2">
        <f>BA9/Output!BA8*Output!BA26</f>
        <v>144.61289943344806</v>
      </c>
      <c r="BB20" s="2">
        <f>BB9/Output!BB8*Output!BB26</f>
        <v>106.98083089974391</v>
      </c>
      <c r="BC20" s="2">
        <f>BC9/Output!BC8*Output!BC26</f>
        <v>718.46305810540878</v>
      </c>
      <c r="BD20" s="2">
        <f>BD9/Output!BD8*Output!BD26</f>
        <v>42.679968297818618</v>
      </c>
      <c r="BE20" s="2">
        <f>BE9/Output!BE8*Output!BE26</f>
        <v>7034.1866732476246</v>
      </c>
      <c r="BF20" s="2">
        <f>BF9/Output!BF8*Output!BF26</f>
        <v>0</v>
      </c>
      <c r="BH20" s="2">
        <f t="shared" si="0"/>
        <v>347.50517038810983</v>
      </c>
    </row>
    <row r="21" spans="1:60" x14ac:dyDescent="0.25">
      <c r="A21" s="2">
        <v>2033</v>
      </c>
      <c r="B21" s="2">
        <f>B10/Output!B9*Output!B27</f>
        <v>174.57927044084045</v>
      </c>
      <c r="C21" s="2">
        <f>C10/Output!C9*Output!C27</f>
        <v>354.7184309711177</v>
      </c>
      <c r="D21" s="2">
        <f>D10/Output!D9*Output!D27</f>
        <v>3747.0646435492054</v>
      </c>
      <c r="E21" s="2">
        <f>E10/Output!E9*Output!E27</f>
        <v>440.90057380742377</v>
      </c>
      <c r="F21" s="2">
        <f>F10/Output!F9*Output!F27</f>
        <v>938.95879878788514</v>
      </c>
      <c r="G21" s="2">
        <f>G10/Output!G9*Output!G27</f>
        <v>257.56297253599388</v>
      </c>
      <c r="H21" s="2">
        <f>H10/Output!H9*Output!H27</f>
        <v>0</v>
      </c>
      <c r="I21" s="2">
        <f>I10/Output!I9*Output!I27</f>
        <v>357.53600593978302</v>
      </c>
      <c r="J21" s="2">
        <f>J10/Output!J9*Output!J27</f>
        <v>8762.3369201405694</v>
      </c>
      <c r="K21" s="2">
        <f>K10/Output!K9*Output!K27</f>
        <v>0</v>
      </c>
      <c r="L21" s="2">
        <f>L10/Output!L9*Output!L27</f>
        <v>247.10613838103882</v>
      </c>
      <c r="M21" s="2">
        <f>M10/Output!M9*Output!M27</f>
        <v>415.32589980701755</v>
      </c>
      <c r="N21" s="2">
        <f>N10/Output!N9*Output!N27</f>
        <v>0</v>
      </c>
      <c r="O21" s="2">
        <f>O10/Output!O9*Output!O27</f>
        <v>1583.7931066742688</v>
      </c>
      <c r="P21" s="2">
        <f>P10/Output!P9*Output!P27</f>
        <v>6917.1586488117055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374.00449630852967</v>
      </c>
      <c r="U21" s="2">
        <f>U10/Output!U9*Output!U27</f>
        <v>1039.8293628894621</v>
      </c>
      <c r="V21" s="2">
        <f>V10/Output!V9*Output!V27</f>
        <v>81.081359800391823</v>
      </c>
      <c r="W21" s="2">
        <f>W10/Output!W9*Output!W27</f>
        <v>0</v>
      </c>
      <c r="X21" s="2">
        <f>X10/Output!X9*Output!X27</f>
        <v>1007.2940137974763</v>
      </c>
      <c r="Y21" s="2">
        <f>Y10/Output!Y9*Output!Y27</f>
        <v>984.80523474397546</v>
      </c>
      <c r="Z21" s="2">
        <f>Z10/Output!Z9*Output!Z27</f>
        <v>1343.3060819858849</v>
      </c>
      <c r="AA21" s="2">
        <f>AA10/Output!AA9*Output!AA27</f>
        <v>0</v>
      </c>
      <c r="AB21" s="2">
        <f>AB10/Output!AB9*Output!AB27</f>
        <v>3212.5242082390132</v>
      </c>
      <c r="AC21" s="2">
        <f>AC10/Output!AC9*Output!AC27</f>
        <v>710.0274131490653</v>
      </c>
      <c r="AD21" s="2">
        <f>AD10/Output!AD9*Output!AD27</f>
        <v>0</v>
      </c>
      <c r="AE21" s="2">
        <f>AE10/Output!AE9*Output!AE27</f>
        <v>269516.51984493789</v>
      </c>
      <c r="AF21" s="2">
        <f>AF10/Output!AF9*Output!AF27</f>
        <v>98111.415791673266</v>
      </c>
      <c r="AG21" s="2">
        <f>AG10/Output!AG9*Output!AG27</f>
        <v>1598.2643403689246</v>
      </c>
      <c r="AH21" s="2">
        <f>AH10/Output!AH9*Output!AH27</f>
        <v>10709.092837333556</v>
      </c>
      <c r="AI21" s="2">
        <f>AI10/Output!AI9*Output!AI27</f>
        <v>5598.6971664853036</v>
      </c>
      <c r="AJ21" s="2">
        <f>AJ10/Output!AJ9*Output!AJ27</f>
        <v>2931.4736115187934</v>
      </c>
      <c r="AK21" s="2">
        <f>AK10/Output!AK9*Output!AK27</f>
        <v>700.78324956207598</v>
      </c>
      <c r="AL21" s="2">
        <f>AL10/Output!AL9*Output!AL27</f>
        <v>698.27330846084874</v>
      </c>
      <c r="AM21" s="2">
        <f>AM10/Output!AM9*Output!AM27</f>
        <v>115.68849237323546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540.28004324277356</v>
      </c>
      <c r="AQ21" s="2">
        <f>AQ10/Output!AQ9*Output!AQ27</f>
        <v>0</v>
      </c>
      <c r="AR21" s="2">
        <f>AR10/Output!AR9*Output!AR27</f>
        <v>71.566241972193097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2.5134584615614872</v>
      </c>
      <c r="AV21" s="2">
        <f>AV10/Output!AV9*Output!AV27</f>
        <v>0</v>
      </c>
      <c r="AW21" s="2">
        <f>AW10/Output!AW9*Output!AW27</f>
        <v>868.82022557036726</v>
      </c>
      <c r="AX21" s="2">
        <f>AX10/Output!AX9*Output!AX27</f>
        <v>15.700359614341686</v>
      </c>
      <c r="AY21" s="2">
        <f>AY10/Output!AY9*Output!AY27</f>
        <v>124.13331620352405</v>
      </c>
      <c r="AZ21" s="2">
        <f>AZ10/Output!AZ9*Output!AZ27</f>
        <v>229.95670150365095</v>
      </c>
      <c r="BA21" s="2">
        <f>BA10/Output!BA9*Output!BA27</f>
        <v>173.21102327816791</v>
      </c>
      <c r="BB21" s="2">
        <f>BB10/Output!BB9*Output!BB27</f>
        <v>140.73035213914417</v>
      </c>
      <c r="BC21" s="2">
        <f>BC10/Output!BC9*Output!BC27</f>
        <v>865.36403483390086</v>
      </c>
      <c r="BD21" s="2">
        <f>BD10/Output!BD9*Output!BD27</f>
        <v>51.218801836199951</v>
      </c>
      <c r="BE21" s="2">
        <f>BE10/Output!BE9*Output!BE27</f>
        <v>9714.1615161247337</v>
      </c>
      <c r="BF21" s="2">
        <f>BF10/Output!BF9*Output!BF27</f>
        <v>0</v>
      </c>
      <c r="BH21" s="2">
        <f t="shared" si="0"/>
        <v>432.79630468673633</v>
      </c>
    </row>
    <row r="22" spans="1:60" x14ac:dyDescent="0.25">
      <c r="A22" s="2">
        <v>2034</v>
      </c>
      <c r="B22" s="2">
        <f>B11/Output!B10*Output!B28</f>
        <v>414.3328604367008</v>
      </c>
      <c r="C22" s="2">
        <f>C11/Output!C10*Output!C28</f>
        <v>393.31772918851044</v>
      </c>
      <c r="D22" s="2">
        <f>D11/Output!D10*Output!D28</f>
        <v>4184.281431894392</v>
      </c>
      <c r="E22" s="2">
        <f>E11/Output!E10*Output!E28</f>
        <v>481.20012982697585</v>
      </c>
      <c r="F22" s="2">
        <f>F11/Output!F10*Output!F28</f>
        <v>1032.776093154594</v>
      </c>
      <c r="G22" s="2">
        <f>G11/Output!G10*Output!G28</f>
        <v>265.77446100637258</v>
      </c>
      <c r="H22" s="2">
        <f>H11/Output!H10*Output!H28</f>
        <v>0</v>
      </c>
      <c r="I22" s="2">
        <f>I11/Output!I10*Output!I28</f>
        <v>542.13666897633811</v>
      </c>
      <c r="J22" s="2">
        <f>J11/Output!J10*Output!J28</f>
        <v>10167.205986719306</v>
      </c>
      <c r="K22" s="2">
        <f>K11/Output!K10*Output!K28</f>
        <v>0</v>
      </c>
      <c r="L22" s="2">
        <f>L11/Output!L10*Output!L28</f>
        <v>283.18836368641581</v>
      </c>
      <c r="M22" s="2">
        <f>M11/Output!M10*Output!M28</f>
        <v>410.94633841018958</v>
      </c>
      <c r="N22" s="2">
        <f>N11/Output!N10*Output!N28</f>
        <v>0</v>
      </c>
      <c r="O22" s="2">
        <f>O11/Output!O10*Output!O28</f>
        <v>1735.6173626209884</v>
      </c>
      <c r="P22" s="2">
        <f>P11/Output!P10*Output!P28</f>
        <v>7630.9256002863067</v>
      </c>
      <c r="Q22" s="2">
        <f>Q11/Output!Q10*Output!Q28</f>
        <v>0</v>
      </c>
      <c r="R22" s="2">
        <f>R11/Output!R10*Output!R28</f>
        <v>89.692363692672217</v>
      </c>
      <c r="S22" s="2">
        <f>S11/Output!S10*Output!S28</f>
        <v>0</v>
      </c>
      <c r="T22" s="2">
        <f>T11/Output!T10*Output!T28</f>
        <v>385.53931166786475</v>
      </c>
      <c r="U22" s="2">
        <f>U11/Output!U10*Output!U28</f>
        <v>952.0007846982603</v>
      </c>
      <c r="V22" s="2">
        <f>V11/Output!V10*Output!V28</f>
        <v>0</v>
      </c>
      <c r="W22" s="2">
        <f>W11/Output!W10*Output!W28</f>
        <v>0</v>
      </c>
      <c r="X22" s="2">
        <f>X11/Output!X10*Output!X28</f>
        <v>1116.3125929615244</v>
      </c>
      <c r="Y22" s="2">
        <f>Y11/Output!Y10*Output!Y28</f>
        <v>993.16964361582393</v>
      </c>
      <c r="Z22" s="2">
        <f>Z11/Output!Z10*Output!Z28</f>
        <v>1532.0269847398979</v>
      </c>
      <c r="AA22" s="2">
        <f>AA11/Output!AA10*Output!AA28</f>
        <v>347.34594789909892</v>
      </c>
      <c r="AB22" s="2">
        <f>AB11/Output!AB10*Output!AB28</f>
        <v>3690.8372803861289</v>
      </c>
      <c r="AC22" s="2">
        <f>AC11/Output!AC10*Output!AC28</f>
        <v>760.87175730160504</v>
      </c>
      <c r="AD22" s="2">
        <f>AD11/Output!AD10*Output!AD28</f>
        <v>0</v>
      </c>
      <c r="AE22" s="2">
        <f>AE11/Output!AE10*Output!AE28</f>
        <v>309503.70418300928</v>
      </c>
      <c r="AF22" s="2">
        <f>AF11/Output!AF10*Output!AF28</f>
        <v>112219.55509828922</v>
      </c>
      <c r="AG22" s="2">
        <f>AG11/Output!AG10*Output!AG28</f>
        <v>1883.8749406371314</v>
      </c>
      <c r="AH22" s="2">
        <f>AH11/Output!AH10*Output!AH28</f>
        <v>12140.751376543602</v>
      </c>
      <c r="AI22" s="2">
        <f>AI11/Output!AI10*Output!AI28</f>
        <v>6363.63008666529</v>
      </c>
      <c r="AJ22" s="2">
        <f>AJ11/Output!AJ10*Output!AJ28</f>
        <v>3324.1914884309995</v>
      </c>
      <c r="AK22" s="2">
        <f>AK11/Output!AK10*Output!AK28</f>
        <v>805.42458774703732</v>
      </c>
      <c r="AL22" s="2">
        <f>AL11/Output!AL10*Output!AL28</f>
        <v>803.1721934017794</v>
      </c>
      <c r="AM22" s="2">
        <f>AM11/Output!AM10*Output!AM28</f>
        <v>138.75254572539831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614.87594236543794</v>
      </c>
      <c r="AQ22" s="2">
        <f>AQ11/Output!AQ10*Output!AQ28</f>
        <v>0</v>
      </c>
      <c r="AR22" s="2">
        <f>AR11/Output!AR10*Output!AR28</f>
        <v>95.40914920601233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3.1730767110151818</v>
      </c>
      <c r="AV22" s="2">
        <f>AV11/Output!AV10*Output!AV28</f>
        <v>0</v>
      </c>
      <c r="AW22" s="2">
        <f>AW11/Output!AW10*Output!AW28</f>
        <v>948.73614187174223</v>
      </c>
      <c r="AX22" s="2">
        <f>AX11/Output!AX10*Output!AX28</f>
        <v>19.336808152101195</v>
      </c>
      <c r="AY22" s="2">
        <f>AY11/Output!AY10*Output!AY28</f>
        <v>126.89523953929879</v>
      </c>
      <c r="AZ22" s="2">
        <f>AZ11/Output!AZ10*Output!AZ28</f>
        <v>239.75707857265348</v>
      </c>
      <c r="BA22" s="2">
        <f>BA11/Output!BA10*Output!BA28</f>
        <v>192.29758738681389</v>
      </c>
      <c r="BB22" s="2">
        <f>BB11/Output!BB10*Output!BB28</f>
        <v>217.78486754334182</v>
      </c>
      <c r="BC22" s="2">
        <f>BC11/Output!BC10*Output!BC28</f>
        <v>965.36768113452024</v>
      </c>
      <c r="BD22" s="2">
        <f>BD11/Output!BD10*Output!BD28</f>
        <v>56.926804179462415</v>
      </c>
      <c r="BE22" s="2">
        <f>BE11/Output!BE10*Output!BE28</f>
        <v>10224.537861146377</v>
      </c>
      <c r="BF22" s="2">
        <f>BF11/Output!BF10*Output!BF28</f>
        <v>0</v>
      </c>
      <c r="BH22" s="2">
        <f t="shared" si="0"/>
        <v>494.97346294299729</v>
      </c>
    </row>
    <row r="23" spans="1:60" x14ac:dyDescent="0.25">
      <c r="A23" s="2">
        <v>2035</v>
      </c>
      <c r="B23" s="2">
        <f>B12/Output!B11*Output!B29</f>
        <v>501.98512868476905</v>
      </c>
      <c r="C23" s="2">
        <f>C12/Output!C11*Output!C29</f>
        <v>339.14255558771481</v>
      </c>
      <c r="D23" s="2">
        <f>D12/Output!D11*Output!D29</f>
        <v>4202.9896513928534</v>
      </c>
      <c r="E23" s="2">
        <f>E12/Output!E11*Output!E29</f>
        <v>462.10625291799278</v>
      </c>
      <c r="F23" s="2">
        <f>F12/Output!F11*Output!F29</f>
        <v>955.04675296699338</v>
      </c>
      <c r="G23" s="2">
        <f>G12/Output!G11*Output!G29</f>
        <v>255.86435870619619</v>
      </c>
      <c r="H23" s="2">
        <f>H12/Output!H11*Output!H29</f>
        <v>30.209390462555525</v>
      </c>
      <c r="I23" s="2">
        <f>I12/Output!I11*Output!I29</f>
        <v>552.9002595756815</v>
      </c>
      <c r="J23" s="2">
        <f>J12/Output!J11*Output!J29</f>
        <v>11117.907191384294</v>
      </c>
      <c r="K23" s="2">
        <f>K12/Output!K11*Output!K29</f>
        <v>0</v>
      </c>
      <c r="L23" s="2">
        <f>L12/Output!L11*Output!L29</f>
        <v>287.44901399466568</v>
      </c>
      <c r="M23" s="2">
        <f>M12/Output!M11*Output!M29</f>
        <v>273.07656329493244</v>
      </c>
      <c r="N23" s="2">
        <f>N12/Output!N11*Output!N29</f>
        <v>60.42271522444296</v>
      </c>
      <c r="O23" s="2">
        <f>O12/Output!O11*Output!O29</f>
        <v>1651.5640664510668</v>
      </c>
      <c r="P23" s="2">
        <f>P12/Output!P11*Output!P29</f>
        <v>7691.2830202633641</v>
      </c>
      <c r="Q23" s="2">
        <f>Q12/Output!Q11*Output!Q29</f>
        <v>0</v>
      </c>
      <c r="R23" s="2">
        <f>R12/Output!R11*Output!R29</f>
        <v>133.42537778103593</v>
      </c>
      <c r="S23" s="2">
        <f>S12/Output!S11*Output!S29</f>
        <v>0</v>
      </c>
      <c r="T23" s="2">
        <f>T12/Output!T11*Output!T29</f>
        <v>211.1688427521598</v>
      </c>
      <c r="U23" s="2">
        <f>U12/Output!U11*Output!U29</f>
        <v>482.12080711974096</v>
      </c>
      <c r="V23" s="2">
        <f>V12/Output!V11*Output!V29</f>
        <v>0</v>
      </c>
      <c r="W23" s="2">
        <f>W12/Output!W11*Output!W29</f>
        <v>0</v>
      </c>
      <c r="X23" s="2">
        <f>X12/Output!X11*Output!X29</f>
        <v>1092.5682975822328</v>
      </c>
      <c r="Y23" s="2">
        <f>Y12/Output!Y11*Output!Y29</f>
        <v>955.76257460160434</v>
      </c>
      <c r="Z23" s="2">
        <f>Z12/Output!Z11*Output!Z29</f>
        <v>1492.2777906627434</v>
      </c>
      <c r="AA23" s="2">
        <f>AA12/Output!AA11*Output!AA29</f>
        <v>335.15433759188664</v>
      </c>
      <c r="AB23" s="2">
        <f>AB12/Output!AB11*Output!AB29</f>
        <v>3595.3406115145972</v>
      </c>
      <c r="AC23" s="2">
        <f>AC12/Output!AC11*Output!AC29</f>
        <v>732.31420522115639</v>
      </c>
      <c r="AD23" s="2">
        <f>AD12/Output!AD11*Output!AD29</f>
        <v>0</v>
      </c>
      <c r="AE23" s="2">
        <f>AE12/Output!AE11*Output!AE29</f>
        <v>319341.39329856465</v>
      </c>
      <c r="AF23" s="2">
        <f>AF12/Output!AF11*Output!AF29</f>
        <v>116950.54645545433</v>
      </c>
      <c r="AG23" s="2">
        <f>AG12/Output!AG11*Output!AG29</f>
        <v>2060.5002486761928</v>
      </c>
      <c r="AH23" s="2">
        <f>AH12/Output!AH11*Output!AH29</f>
        <v>12657.494419138162</v>
      </c>
      <c r="AI23" s="2">
        <f>AI12/Output!AI11*Output!AI29</f>
        <v>6768.0379820474855</v>
      </c>
      <c r="AJ23" s="2">
        <f>AJ12/Output!AJ11*Output!AJ29</f>
        <v>3510.7055402450274</v>
      </c>
      <c r="AK23" s="2">
        <f>AK12/Output!AK11*Output!AK29</f>
        <v>854.65952640649232</v>
      </c>
      <c r="AL23" s="2">
        <f>AL12/Output!AL11*Output!AL29</f>
        <v>893.61449004549968</v>
      </c>
      <c r="AM23" s="2">
        <f>AM12/Output!AM11*Output!AM29</f>
        <v>154.93757330217997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643.215996452887</v>
      </c>
      <c r="AQ23" s="2">
        <f>AQ12/Output!AQ11*Output!AQ29</f>
        <v>0</v>
      </c>
      <c r="AR23" s="2">
        <f>AR12/Output!AR11*Output!AR29</f>
        <v>119.22875245191105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3.7565263305708165</v>
      </c>
      <c r="AV23" s="2">
        <f>AV12/Output!AV11*Output!AV29</f>
        <v>0</v>
      </c>
      <c r="AW23" s="2">
        <f>AW12/Output!AW11*Output!AW29</f>
        <v>946.74579624421165</v>
      </c>
      <c r="AX23" s="2">
        <f>AX12/Output!AX11*Output!AX29</f>
        <v>22.437170053228467</v>
      </c>
      <c r="AY23" s="2">
        <f>AY12/Output!AY11*Output!AY29</f>
        <v>112.96977463949929</v>
      </c>
      <c r="AZ23" s="2">
        <f>AZ12/Output!AZ11*Output!AZ29</f>
        <v>204.9300274142671</v>
      </c>
      <c r="BA23" s="2">
        <f>BA12/Output!BA11*Output!BA29</f>
        <v>197.9498797921685</v>
      </c>
      <c r="BB23" s="2">
        <f>BB12/Output!BB11*Output!BB29</f>
        <v>258.5600064094744</v>
      </c>
      <c r="BC23" s="2">
        <f>BC12/Output!BC11*Output!BC29</f>
        <v>999.84760709658394</v>
      </c>
      <c r="BD23" s="2">
        <f>BD12/Output!BD11*Output!BD29</f>
        <v>57.684443463831435</v>
      </c>
      <c r="BE23" s="2">
        <f>BE12/Output!BE11*Output!BE29</f>
        <v>9941.4491480357337</v>
      </c>
      <c r="BF23" s="2">
        <f>BF12/Output!BF11*Output!BF29</f>
        <v>0</v>
      </c>
      <c r="BH23" s="2">
        <f t="shared" si="0"/>
        <v>510.60203888775402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417.43310147495868</v>
      </c>
      <c r="C30" s="2">
        <f>C8/Output!C7*Output!C16</f>
        <v>137.52861423011441</v>
      </c>
      <c r="D30" s="2">
        <f>D8/Output!D7*Output!D16</f>
        <v>754.3892888933575</v>
      </c>
      <c r="E30" s="2">
        <f>E8/Output!E7*Output!E16</f>
        <v>97.443123329703667</v>
      </c>
      <c r="F30" s="2">
        <f>F8/Output!F7*Output!F16</f>
        <v>404.98311687424467</v>
      </c>
      <c r="G30" s="2">
        <f>G8/Output!G7*Output!G16</f>
        <v>143.43333247349764</v>
      </c>
      <c r="H30" s="2">
        <f>H8/Output!H7*Output!H16</f>
        <v>177.27067850011539</v>
      </c>
      <c r="I30" s="2">
        <f>I8/Output!I7*Output!I16</f>
        <v>741.20881262618036</v>
      </c>
      <c r="J30" s="2">
        <f>J8/Output!J7*Output!J16</f>
        <v>312.70927418150757</v>
      </c>
      <c r="K30" s="2">
        <f>K8/Output!K7*Output!K16</f>
        <v>1775.6730058613653</v>
      </c>
      <c r="L30" s="2">
        <f>L8/Output!L7*Output!L16</f>
        <v>49.851539226740258</v>
      </c>
      <c r="M30" s="2">
        <f>M8/Output!M7*Output!M16</f>
        <v>37.681213621983666</v>
      </c>
      <c r="N30" s="2">
        <f>N8/Output!N7*Output!N16</f>
        <v>384.50801860250459</v>
      </c>
      <c r="O30" s="2">
        <f>O8/Output!O7*Output!O16</f>
        <v>763.51928718227191</v>
      </c>
      <c r="P30" s="2">
        <f>P8/Output!P7*Output!P16</f>
        <v>694.76629888226478</v>
      </c>
      <c r="Q30" s="2">
        <f>Q8/Output!Q7*Output!Q16</f>
        <v>89.675040406778947</v>
      </c>
      <c r="R30" s="2">
        <f>R8/Output!R7*Output!R16</f>
        <v>114.89907945380313</v>
      </c>
      <c r="S30" s="2">
        <f>S8/Output!S7*Output!S16</f>
        <v>628.13313010529498</v>
      </c>
      <c r="T30" s="2">
        <f>T8/Output!T7*Output!T16</f>
        <v>240.87019580163246</v>
      </c>
      <c r="U30" s="2">
        <f>U8/Output!U7*Output!U16</f>
        <v>409.36988906692039</v>
      </c>
      <c r="V30" s="2">
        <f>V8/Output!V7*Output!V16</f>
        <v>292.57102452877859</v>
      </c>
      <c r="W30" s="2">
        <f>W8/Output!W7*Output!W16</f>
        <v>152.96705762355245</v>
      </c>
      <c r="X30" s="2">
        <f>X8/Output!X7*Output!X16</f>
        <v>171.86548076509638</v>
      </c>
      <c r="Y30" s="2">
        <f>Y8/Output!Y7*Output!Y16</f>
        <v>0</v>
      </c>
      <c r="Z30" s="2">
        <f>Z8/Output!Z7*Output!Z16</f>
        <v>484.77173300386482</v>
      </c>
      <c r="AA30" s="2">
        <f>AA8/Output!AA7*Output!AA16</f>
        <v>731.55623658668628</v>
      </c>
      <c r="AB30" s="2">
        <f>AB8/Output!AB7*Output!AB16</f>
        <v>378.9960371141762</v>
      </c>
      <c r="AC30" s="2">
        <f>AC8/Output!AC7*Output!AC16</f>
        <v>211.34256686825103</v>
      </c>
      <c r="AD30" s="2">
        <f>AD8/Output!AD7*Output!AD16</f>
        <v>1400.2255378071281</v>
      </c>
      <c r="AE30" s="2">
        <f>AE8/Output!AE7*Output!AE16</f>
        <v>18860.275266414359</v>
      </c>
      <c r="AF30" s="2">
        <f>AF8/Output!AF7*Output!AF16</f>
        <v>13104.020128762242</v>
      </c>
      <c r="AG30" s="2">
        <f>AG8/Output!AG7*Output!AG16</f>
        <v>0</v>
      </c>
      <c r="AH30" s="2">
        <f>AH8/Output!AH7*Output!AH16</f>
        <v>730.48168385056078</v>
      </c>
      <c r="AI30" s="2">
        <f>AI8/Output!AI7*Output!AI16</f>
        <v>232.10175902097689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15.965404160402805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93.022868495125536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107.96767076215733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53.622484845832879</v>
      </c>
      <c r="AX30" s="2">
        <f>AX8/Output!AX7*Output!AX16</f>
        <v>0</v>
      </c>
      <c r="AY30" s="2">
        <f>AY8/Output!AY7*Output!AY16</f>
        <v>13.395532518606243</v>
      </c>
      <c r="AZ30" s="2">
        <f>AZ8/Output!AZ7*Output!AZ16</f>
        <v>145.83347236638957</v>
      </c>
      <c r="BA30" s="2">
        <f>BA8/Output!BA7*Output!BA16</f>
        <v>45.027118548384188</v>
      </c>
      <c r="BB30" s="2">
        <f>BB8/Output!BB7*Output!BB16</f>
        <v>33.338630749222446</v>
      </c>
      <c r="BC30" s="2">
        <f>BC8/Output!BC7*Output!BC16</f>
        <v>43.153708706072493</v>
      </c>
      <c r="BD30" s="2">
        <f>BD8/Output!BD7*Output!BD16</f>
        <v>8.6564715586702121</v>
      </c>
      <c r="BE30" s="2">
        <f>BE8/Output!BE7*Output!BE16</f>
        <v>27.01734802429042</v>
      </c>
      <c r="BF30" s="2">
        <f>BF8/Output!BF7*Output!BF16</f>
        <v>119.30336413379993</v>
      </c>
      <c r="BH30" s="2">
        <f t="shared" si="1"/>
        <v>45.832824628009853</v>
      </c>
    </row>
    <row r="31" spans="1:60" x14ac:dyDescent="0.25">
      <c r="A31" s="2">
        <v>2032</v>
      </c>
      <c r="B31" s="2">
        <f>B9/Output!B8*Output!B17</f>
        <v>652.34772746907561</v>
      </c>
      <c r="C31" s="2">
        <f>C9/Output!C8*Output!C17</f>
        <v>198.02151686814585</v>
      </c>
      <c r="D31" s="2">
        <f>D9/Output!D8*Output!D17</f>
        <v>1222.7263057108312</v>
      </c>
      <c r="E31" s="2">
        <f>E9/Output!E8*Output!E17</f>
        <v>143.808858464222</v>
      </c>
      <c r="F31" s="2">
        <f>F9/Output!F8*Output!F17</f>
        <v>608.11039782843011</v>
      </c>
      <c r="G31" s="2">
        <f>G9/Output!G8*Output!G17</f>
        <v>228.91792398622843</v>
      </c>
      <c r="H31" s="2">
        <f>H9/Output!H8*Output!H17</f>
        <v>238.31855102806691</v>
      </c>
      <c r="I31" s="2">
        <f>I9/Output!I8*Output!I17</f>
        <v>1090.448852876832</v>
      </c>
      <c r="J31" s="2">
        <f>J9/Output!J8*Output!J17</f>
        <v>434.26207790018083</v>
      </c>
      <c r="K31" s="2">
        <f>K9/Output!K8*Output!K17</f>
        <v>2411.0176895528675</v>
      </c>
      <c r="L31" s="2">
        <f>L9/Output!L8*Output!L17</f>
        <v>72.545156974768247</v>
      </c>
      <c r="M31" s="2">
        <f>M9/Output!M8*Output!M17</f>
        <v>53.067578118276217</v>
      </c>
      <c r="N31" s="2">
        <f>N9/Output!N8*Output!N17</f>
        <v>516.92001975579603</v>
      </c>
      <c r="O31" s="2">
        <f>O9/Output!O8*Output!O17</f>
        <v>1102.679264298192</v>
      </c>
      <c r="P31" s="2">
        <f>P9/Output!P8*Output!P17</f>
        <v>1043.6717869530148</v>
      </c>
      <c r="Q31" s="2">
        <f>Q9/Output!Q8*Output!Q17</f>
        <v>120.69253022494279</v>
      </c>
      <c r="R31" s="2">
        <f>R9/Output!R8*Output!R17</f>
        <v>178.26654355944811</v>
      </c>
      <c r="S31" s="2">
        <f>S9/Output!S8*Output!S17</f>
        <v>844.48135766972018</v>
      </c>
      <c r="T31" s="2">
        <f>T9/Output!T8*Output!T17</f>
        <v>333.63652605724349</v>
      </c>
      <c r="U31" s="2">
        <f>U9/Output!U8*Output!U17</f>
        <v>574.56262165508883</v>
      </c>
      <c r="V31" s="2">
        <f>V9/Output!V8*Output!V17</f>
        <v>411.88399768910756</v>
      </c>
      <c r="W31" s="2">
        <f>W9/Output!W8*Output!W17</f>
        <v>205.86627108799212</v>
      </c>
      <c r="X31" s="2">
        <f>X9/Output!X8*Output!X17</f>
        <v>254.96269351501888</v>
      </c>
      <c r="Y31" s="2">
        <f>Y9/Output!Y8*Output!Y17</f>
        <v>0</v>
      </c>
      <c r="Z31" s="2">
        <f>Z9/Output!Z8*Output!Z17</f>
        <v>683.71868075689304</v>
      </c>
      <c r="AA31" s="2">
        <f>AA9/Output!AA8*Output!AA17</f>
        <v>1037.8330458024216</v>
      </c>
      <c r="AB31" s="2">
        <f>AB9/Output!AB8*Output!AB17</f>
        <v>525.71900131236691</v>
      </c>
      <c r="AC31" s="2">
        <f>AC9/Output!AC8*Output!AC17</f>
        <v>321.12375434468294</v>
      </c>
      <c r="AD31" s="2">
        <f>AD9/Output!AD8*Output!AD17</f>
        <v>1882.4094010842598</v>
      </c>
      <c r="AE31" s="2">
        <f>AE9/Output!AE8*Output!AE17</f>
        <v>27322.479551186661</v>
      </c>
      <c r="AF31" s="2">
        <f>AF9/Output!AF8*Output!AF17</f>
        <v>20562.388649135253</v>
      </c>
      <c r="AG31" s="2">
        <f>AG9/Output!AG8*Output!AG17</f>
        <v>0</v>
      </c>
      <c r="AH31" s="2">
        <f>AH9/Output!AH8*Output!AH17</f>
        <v>1074.5952691661498</v>
      </c>
      <c r="AI31" s="2">
        <f>AI9/Output!AI8*Output!AI17</f>
        <v>344.42185657886938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22.224903319760852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135.30928586547654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122.59348374776947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81.426956115022406</v>
      </c>
      <c r="AX31" s="2">
        <f>AX9/Output!AX8*Output!AX17</f>
        <v>0</v>
      </c>
      <c r="AY31" s="2">
        <f>AY9/Output!AY8*Output!AY17</f>
        <v>20.468337247653022</v>
      </c>
      <c r="AZ31" s="2">
        <f>AZ9/Output!AZ8*Output!AZ17</f>
        <v>214.21574623554636</v>
      </c>
      <c r="BA31" s="2">
        <f>BA9/Output!BA8*Output!BA17</f>
        <v>66.163286201372301</v>
      </c>
      <c r="BB31" s="2">
        <f>BB9/Output!BB8*Output!BB17</f>
        <v>46.382428388448375</v>
      </c>
      <c r="BC31" s="2">
        <f>BC9/Output!BC8*Output!BC17</f>
        <v>65.139044988860547</v>
      </c>
      <c r="BD31" s="2">
        <f>BD9/Output!BD8*Output!BD17</f>
        <v>12.892545173890847</v>
      </c>
      <c r="BE31" s="2">
        <f>BE9/Output!BE8*Output!BE17</f>
        <v>58.073492650282134</v>
      </c>
      <c r="BF31" s="2">
        <f>BF9/Output!BF8*Output!BF17</f>
        <v>160.3893668615483</v>
      </c>
      <c r="BH31" s="2">
        <f t="shared" si="1"/>
        <v>67.70118433540668</v>
      </c>
    </row>
    <row r="32" spans="1:60" x14ac:dyDescent="0.25">
      <c r="A32" s="2">
        <v>2033</v>
      </c>
      <c r="B32" s="2">
        <f>B10/Output!B9*Output!B18</f>
        <v>704.81593533246303</v>
      </c>
      <c r="C32" s="2">
        <f>C10/Output!C9*Output!C18</f>
        <v>286.00556559200334</v>
      </c>
      <c r="D32" s="2">
        <f>D10/Output!D9*Output!D18</f>
        <v>1619.7965567636627</v>
      </c>
      <c r="E32" s="2">
        <f>E10/Output!E9*Output!E18</f>
        <v>187.22827796208321</v>
      </c>
      <c r="F32" s="2">
        <f>F10/Output!F9*Output!F18</f>
        <v>838.17928479563273</v>
      </c>
      <c r="G32" s="2">
        <f>G10/Output!G9*Output!G18</f>
        <v>304.75435828657947</v>
      </c>
      <c r="H32" s="2">
        <f>H10/Output!H9*Output!H18</f>
        <v>293.33696850223504</v>
      </c>
      <c r="I32" s="2">
        <f>I10/Output!I9*Output!I18</f>
        <v>1322.3365718602458</v>
      </c>
      <c r="J32" s="2">
        <f>J10/Output!J9*Output!J18</f>
        <v>549.00337143336696</v>
      </c>
      <c r="K32" s="2">
        <f>K10/Output!K9*Output!K18</f>
        <v>3420.2345542749599</v>
      </c>
      <c r="L32" s="2">
        <f>L10/Output!L9*Output!L18</f>
        <v>103.57528295421004</v>
      </c>
      <c r="M32" s="2">
        <f>M10/Output!M9*Output!M18</f>
        <v>68.157528744670174</v>
      </c>
      <c r="N32" s="2">
        <f>N10/Output!N9*Output!N18</f>
        <v>638.96682051217306</v>
      </c>
      <c r="O32" s="2">
        <f>O10/Output!O9*Output!O18</f>
        <v>1580.620803528494</v>
      </c>
      <c r="P32" s="2">
        <f>P10/Output!P9*Output!P18</f>
        <v>1380.370412496967</v>
      </c>
      <c r="Q32" s="2">
        <f>Q10/Output!Q9*Output!Q18</f>
        <v>164.46063773939696</v>
      </c>
      <c r="R32" s="2">
        <f>R10/Output!R9*Output!R18</f>
        <v>274.08289456718052</v>
      </c>
      <c r="S32" s="2">
        <f>S10/Output!S9*Output!S18</f>
        <v>1060.1878582601</v>
      </c>
      <c r="T32" s="2">
        <f>T10/Output!T9*Output!T18</f>
        <v>421.07221734260628</v>
      </c>
      <c r="U32" s="2">
        <f>U10/Output!U9*Output!U18</f>
        <v>779.33639577824545</v>
      </c>
      <c r="V32" s="2">
        <f>V10/Output!V9*Output!V18</f>
        <v>587.23000591823893</v>
      </c>
      <c r="W32" s="2">
        <f>W10/Output!W9*Output!W18</f>
        <v>267.14075643343318</v>
      </c>
      <c r="X32" s="2">
        <f>X10/Output!X9*Output!X18</f>
        <v>325.77998712531161</v>
      </c>
      <c r="Y32" s="2">
        <f>Y10/Output!Y9*Output!Y18</f>
        <v>0</v>
      </c>
      <c r="Z32" s="2">
        <f>Z10/Output!Z9*Output!Z18</f>
        <v>951.07859336988986</v>
      </c>
      <c r="AA32" s="2">
        <f>AA10/Output!AA9*Output!AA18</f>
        <v>1429.2592984866974</v>
      </c>
      <c r="AB32" s="2">
        <f>AB10/Output!AB9*Output!AB18</f>
        <v>670.628840378218</v>
      </c>
      <c r="AC32" s="2">
        <f>AC10/Output!AC9*Output!AC18</f>
        <v>471.31727874204415</v>
      </c>
      <c r="AD32" s="2">
        <f>AD10/Output!AD9*Output!AD18</f>
        <v>2326.2700501692116</v>
      </c>
      <c r="AE32" s="2">
        <f>AE10/Output!AE9*Output!AE18</f>
        <v>35090.151824471621</v>
      </c>
      <c r="AF32" s="2">
        <f>AF10/Output!AF9*Output!AF18</f>
        <v>27606.16880506575</v>
      </c>
      <c r="AG32" s="2">
        <f>AG10/Output!AG9*Output!AG18</f>
        <v>0</v>
      </c>
      <c r="AH32" s="2">
        <f>AH10/Output!AH9*Output!AH18</f>
        <v>1407.5975968378077</v>
      </c>
      <c r="AI32" s="2">
        <f>AI10/Output!AI9*Output!AI18</f>
        <v>471.04755861262356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27.859546199645738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173.86866199119646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125.97708969773593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112.08070880972627</v>
      </c>
      <c r="AX32" s="2">
        <f>AX10/Output!AX9*Output!AX18</f>
        <v>0</v>
      </c>
      <c r="AY32" s="2">
        <f>AY10/Output!AY9*Output!AY18</f>
        <v>27.703322845549625</v>
      </c>
      <c r="AZ32" s="2">
        <f>AZ10/Output!AZ9*Output!AZ18</f>
        <v>306.61709268251377</v>
      </c>
      <c r="BA32" s="2">
        <f>BA10/Output!BA9*Output!BA18</f>
        <v>86.788604687868897</v>
      </c>
      <c r="BB32" s="2">
        <f>BB10/Output!BB9*Output!BB18</f>
        <v>49.315904941594951</v>
      </c>
      <c r="BC32" s="2">
        <f>BC10/Output!BC9*Output!BC18</f>
        <v>87.921485435099569</v>
      </c>
      <c r="BD32" s="2">
        <f>BD10/Output!BD9*Output!BD18</f>
        <v>15.115534322373808</v>
      </c>
      <c r="BE32" s="2">
        <f>BE10/Output!BE9*Output!BE18</f>
        <v>121.45425776190694</v>
      </c>
      <c r="BF32" s="2">
        <f>BF10/Output!BF9*Output!BF18</f>
        <v>198.75667723717623</v>
      </c>
      <c r="BH32" s="2">
        <f t="shared" si="1"/>
        <v>88.933651778950534</v>
      </c>
    </row>
    <row r="33" spans="1:60" x14ac:dyDescent="0.25">
      <c r="A33" s="2">
        <v>2034</v>
      </c>
      <c r="B33" s="2">
        <f>B11/Output!B10*Output!B19</f>
        <v>710.48861425210146</v>
      </c>
      <c r="C33" s="2">
        <f>C11/Output!C10*Output!C19</f>
        <v>368.82804864307423</v>
      </c>
      <c r="D33" s="2">
        <f>D11/Output!D10*Output!D19</f>
        <v>1985.5873292171671</v>
      </c>
      <c r="E33" s="2">
        <f>E11/Output!E10*Output!E19</f>
        <v>227.99928864119701</v>
      </c>
      <c r="F33" s="2">
        <f>F11/Output!F10*Output!F19</f>
        <v>1037.4891586590695</v>
      </c>
      <c r="G33" s="2">
        <f>G11/Output!G10*Output!G19</f>
        <v>383.4623256997711</v>
      </c>
      <c r="H33" s="2">
        <f>H11/Output!H10*Output!H19</f>
        <v>449.92917469242485</v>
      </c>
      <c r="I33" s="2">
        <f>I11/Output!I10*Output!I19</f>
        <v>1336.7677262409641</v>
      </c>
      <c r="J33" s="2">
        <f>J11/Output!J10*Output!J19</f>
        <v>740.32573408232849</v>
      </c>
      <c r="K33" s="2">
        <f>K11/Output!K10*Output!K19</f>
        <v>4885.1098327539885</v>
      </c>
      <c r="L33" s="2">
        <f>L11/Output!L10*Output!L19</f>
        <v>144.11108535374066</v>
      </c>
      <c r="M33" s="2">
        <f>M11/Output!M10*Output!M19</f>
        <v>79.771419792607929</v>
      </c>
      <c r="N33" s="2">
        <f>N11/Output!N10*Output!N19</f>
        <v>988.88058260241428</v>
      </c>
      <c r="O33" s="2">
        <f>O11/Output!O10*Output!O19</f>
        <v>1972.220990311142</v>
      </c>
      <c r="P33" s="2">
        <f>P11/Output!P10*Output!P19</f>
        <v>1725.7832549647944</v>
      </c>
      <c r="Q33" s="2">
        <f>Q11/Output!Q10*Output!Q19</f>
        <v>259.30699499094897</v>
      </c>
      <c r="R33" s="2">
        <f>R11/Output!R10*Output!R19</f>
        <v>334.12702508034369</v>
      </c>
      <c r="S33" s="2">
        <f>S11/Output!S10*Output!S19</f>
        <v>1609.2115108142461</v>
      </c>
      <c r="T33" s="2">
        <f>T11/Output!T10*Output!T19</f>
        <v>518.86112428283172</v>
      </c>
      <c r="U33" s="2">
        <f>U11/Output!U10*Output!U19</f>
        <v>967.42135578806199</v>
      </c>
      <c r="V33" s="2">
        <f>V11/Output!V10*Output!V19</f>
        <v>867.94986141265622</v>
      </c>
      <c r="W33" s="2">
        <f>W11/Output!W10*Output!W19</f>
        <v>369.28718897812831</v>
      </c>
      <c r="X33" s="2">
        <f>X11/Output!X10*Output!X19</f>
        <v>402.42519546208513</v>
      </c>
      <c r="Y33" s="2">
        <f>Y11/Output!Y10*Output!Y19</f>
        <v>0</v>
      </c>
      <c r="Z33" s="2">
        <f>Z11/Output!Z10*Output!Z19</f>
        <v>1333.285710362084</v>
      </c>
      <c r="AA33" s="2">
        <f>AA11/Output!AA10*Output!AA19</f>
        <v>1732.494837104158</v>
      </c>
      <c r="AB33" s="2">
        <f>AB11/Output!AB10*Output!AB19</f>
        <v>932.82729632575843</v>
      </c>
      <c r="AC33" s="2">
        <f>AC11/Output!AC10*Output!AC19</f>
        <v>621.31041793255315</v>
      </c>
      <c r="AD33" s="2">
        <f>AD11/Output!AD10*Output!AD19</f>
        <v>3367.4606324454498</v>
      </c>
      <c r="AE33" s="2">
        <f>AE11/Output!AE10*Output!AE19</f>
        <v>42071.906138063569</v>
      </c>
      <c r="AF33" s="2">
        <f>AF11/Output!AF10*Output!AF19</f>
        <v>33874.241678325045</v>
      </c>
      <c r="AG33" s="2">
        <f>AG11/Output!AG10*Output!AG19</f>
        <v>0</v>
      </c>
      <c r="AH33" s="2">
        <f>AH11/Output!AH10*Output!AH19</f>
        <v>1724.2552112974247</v>
      </c>
      <c r="AI33" s="2">
        <f>AI11/Output!AI10*Output!AI19</f>
        <v>587.53050371744018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32.650415563055766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207.17956633366367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123.26303124814793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141.48573708754751</v>
      </c>
      <c r="AX33" s="2">
        <f>AX11/Output!AX10*Output!AX19</f>
        <v>0</v>
      </c>
      <c r="AY33" s="2">
        <f>AY11/Output!AY10*Output!AY19</f>
        <v>35.220370296545234</v>
      </c>
      <c r="AZ33" s="2">
        <f>AZ11/Output!AZ10*Output!AZ19</f>
        <v>363.1435708729764</v>
      </c>
      <c r="BA33" s="2">
        <f>BA11/Output!BA10*Output!BA19</f>
        <v>104.90935693735945</v>
      </c>
      <c r="BB33" s="2">
        <f>BB11/Output!BB10*Output!BB19</f>
        <v>1.9673492321682935</v>
      </c>
      <c r="BC33" s="2">
        <f>BC11/Output!BC10*Output!BC19</f>
        <v>109.04718497433943</v>
      </c>
      <c r="BD33" s="2">
        <f>BD11/Output!BD10*Output!BD19</f>
        <v>16.786002276452638</v>
      </c>
      <c r="BE33" s="2">
        <f>BE11/Output!BE10*Output!BE19</f>
        <v>165.57727260906918</v>
      </c>
      <c r="BF33" s="2">
        <f>BF11/Output!BF10*Output!BF19</f>
        <v>271.2327017250567</v>
      </c>
      <c r="BH33" s="2">
        <f t="shared" si="1"/>
        <v>110.18311980744595</v>
      </c>
    </row>
    <row r="34" spans="1:60" x14ac:dyDescent="0.25">
      <c r="A34" s="2">
        <v>2035</v>
      </c>
      <c r="B34" s="2">
        <f>B12/Output!B11*Output!B20</f>
        <v>706.97380960192982</v>
      </c>
      <c r="C34" s="2">
        <f>C12/Output!C11*Output!C20</f>
        <v>443.72910275577539</v>
      </c>
      <c r="D34" s="2">
        <f>D12/Output!D11*Output!D20</f>
        <v>2840.7712010901482</v>
      </c>
      <c r="E34" s="2">
        <f>E12/Output!E11*Output!E20</f>
        <v>253.90461820572747</v>
      </c>
      <c r="F34" s="2">
        <f>F12/Output!F11*Output!F20</f>
        <v>1142.1628636192922</v>
      </c>
      <c r="G34" s="2">
        <f>G12/Output!G11*Output!G20</f>
        <v>502.97223395356781</v>
      </c>
      <c r="H34" s="2">
        <f>H12/Output!H11*Output!H20</f>
        <v>493.8779836998051</v>
      </c>
      <c r="I34" s="2">
        <f>I12/Output!I11*Output!I20</f>
        <v>1241.579149748268</v>
      </c>
      <c r="J34" s="2">
        <f>J12/Output!J11*Output!J20</f>
        <v>1112.9157401041246</v>
      </c>
      <c r="K34" s="2">
        <f>K12/Output!K11*Output!K20</f>
        <v>6209.5370205617301</v>
      </c>
      <c r="L34" s="2">
        <f>L12/Output!L11*Output!L20</f>
        <v>160.05956296226557</v>
      </c>
      <c r="M34" s="2">
        <f>M12/Output!M11*Output!M20</f>
        <v>152.0565848141523</v>
      </c>
      <c r="N34" s="2">
        <f>N12/Output!N11*Output!N20</f>
        <v>1164.3872341641013</v>
      </c>
      <c r="O34" s="2">
        <f>O12/Output!O11*Output!O20</f>
        <v>2667.7052396579775</v>
      </c>
      <c r="P34" s="2">
        <f>P12/Output!P11*Output!P20</f>
        <v>2310.7089412923528</v>
      </c>
      <c r="Q34" s="2">
        <f>Q12/Output!Q11*Output!Q20</f>
        <v>297.92747961663775</v>
      </c>
      <c r="R34" s="2">
        <f>R12/Output!R11*Output!R20</f>
        <v>309.74029864541768</v>
      </c>
      <c r="S34" s="2">
        <f>S12/Output!S11*Output!S20</f>
        <v>1751.2530903783415</v>
      </c>
      <c r="T34" s="2">
        <f>T12/Output!T11*Output!T20</f>
        <v>722.26042411109029</v>
      </c>
      <c r="U34" s="2">
        <f>U12/Output!U11*Output!U20</f>
        <v>1019.2065882157104</v>
      </c>
      <c r="V34" s="2">
        <f>V12/Output!V11*Output!V20</f>
        <v>1088.2225181252181</v>
      </c>
      <c r="W34" s="2">
        <f>W12/Output!W11*Output!W20</f>
        <v>444.87268325382894</v>
      </c>
      <c r="X34" s="2">
        <f>X12/Output!X11*Output!X20</f>
        <v>470.53066245889323</v>
      </c>
      <c r="Y34" s="2">
        <f>Y12/Output!Y11*Output!Y20</f>
        <v>0</v>
      </c>
      <c r="Z34" s="2">
        <f>Z12/Output!Z11*Output!Z20</f>
        <v>1511.9277608884315</v>
      </c>
      <c r="AA34" s="2">
        <f>AA12/Output!AA11*Output!AA20</f>
        <v>1590.683937655283</v>
      </c>
      <c r="AB34" s="2">
        <f>AB12/Output!AB11*Output!AB20</f>
        <v>1316.9587250425579</v>
      </c>
      <c r="AC34" s="2">
        <f>AC12/Output!AC11*Output!AC20</f>
        <v>667.82126262319537</v>
      </c>
      <c r="AD34" s="2">
        <f>AD12/Output!AD11*Output!AD20</f>
        <v>4496.5479002377288</v>
      </c>
      <c r="AE34" s="2">
        <f>AE12/Output!AE11*Output!AE20</f>
        <v>56122.816546097703</v>
      </c>
      <c r="AF34" s="2">
        <f>AF12/Output!AF11*Output!AF20</f>
        <v>40900.452718935434</v>
      </c>
      <c r="AG34" s="2">
        <f>AG12/Output!AG11*Output!AG20</f>
        <v>0</v>
      </c>
      <c r="AH34" s="2">
        <f>AH12/Output!AH11*Output!AH20</f>
        <v>2435.6687179093392</v>
      </c>
      <c r="AI34" s="2">
        <f>AI12/Output!AI11*Output!AI20</f>
        <v>1070.103526585902</v>
      </c>
      <c r="AJ34" s="2">
        <f>AJ12/Output!AJ11*Output!AJ20</f>
        <v>0</v>
      </c>
      <c r="AK34" s="2">
        <f>AK12/Output!AK11*Output!AK20</f>
        <v>9.7116354213251602E-3</v>
      </c>
      <c r="AL34" s="2">
        <f>AL12/Output!AL11*Output!AL20</f>
        <v>80.140630883321435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268.38547952795057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115.02191643597479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214.18686126628356</v>
      </c>
      <c r="AX34" s="2">
        <f>AX12/Output!AX11*Output!AX20</f>
        <v>0</v>
      </c>
      <c r="AY34" s="2">
        <f>AY12/Output!AY11*Output!AY20</f>
        <v>40.577006682837961</v>
      </c>
      <c r="AZ34" s="2">
        <f>AZ12/Output!AZ11*Output!AZ20</f>
        <v>416.44603583121886</v>
      </c>
      <c r="BA34" s="2">
        <f>BA12/Output!BA11*Output!BA20</f>
        <v>139.53056984352475</v>
      </c>
      <c r="BB34" s="2">
        <f>BB12/Output!BB11*Output!BB20</f>
        <v>0</v>
      </c>
      <c r="BC34" s="2">
        <f>BC12/Output!BC11*Output!BC20</f>
        <v>168.62671598091836</v>
      </c>
      <c r="BD34" s="2">
        <f>BD12/Output!BD11*Output!BD20</f>
        <v>19.177633309296947</v>
      </c>
      <c r="BE34" s="2">
        <f>BE12/Output!BE11*Output!BE20</f>
        <v>212.41372653745884</v>
      </c>
      <c r="BF34" s="2">
        <f>BF12/Output!BF11*Output!BF20</f>
        <v>282.09723037496093</v>
      </c>
      <c r="BH34" s="2">
        <f t="shared" si="1"/>
        <v>139.57694964532109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0.1340038157825526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1019.8691175732768</v>
      </c>
      <c r="AK41" s="2">
        <f>AK8/Output!AK7*Output!AK34*0.0114</f>
        <v>7.0017907381829989E-2</v>
      </c>
      <c r="AL41" s="2">
        <f>AL8/Output!AL7*Output!AL34*0.0114</f>
        <v>0</v>
      </c>
      <c r="AM41" s="2">
        <f>AM8/Output!AM7*Output!AM34*0.0114</f>
        <v>0.24060575041265533</v>
      </c>
      <c r="AN41" s="2">
        <f>AN8/Output!AN7*Output!AN34*0.0114</f>
        <v>99.570125213421235</v>
      </c>
      <c r="AO41" s="2">
        <f>AO8/Output!AO7*Output!AO34*0.0114</f>
        <v>104.97867352259087</v>
      </c>
      <c r="AP41" s="2">
        <f>AP8/Output!AP7*Output!AP34*0.0114</f>
        <v>0</v>
      </c>
      <c r="AQ41" s="2">
        <f>AQ8/Output!AQ7*Output!AQ34*0.0114</f>
        <v>8.8780427402547435</v>
      </c>
      <c r="AR41" s="2">
        <f>AR8/Output!AR7*Output!AR34*0.0114</f>
        <v>3.0674474695104658E-2</v>
      </c>
      <c r="AS41" s="2">
        <f>AS8/Output!AS7*Output!AS34*0.0114</f>
        <v>0</v>
      </c>
      <c r="AT41" s="2">
        <f>AT8/Output!AT7*Output!AT34*0.0114</f>
        <v>6.9465506828229167</v>
      </c>
      <c r="AU41" s="2">
        <f>AU8/Output!AU7*Output!AU34*0.0114</f>
        <v>8.160635083448194E-3</v>
      </c>
      <c r="AV41" s="2">
        <f>AV8/Output!AV7*Output!AV34*0.0114</f>
        <v>62.694753148057146</v>
      </c>
      <c r="AW41" s="2">
        <f>AW8/Output!AW7*Output!AW34*0.0114</f>
        <v>0</v>
      </c>
      <c r="AX41" s="2">
        <f>AX8/Output!AX7*Output!AX34*0.0114</f>
        <v>3.0616631100073143E-2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0.51407921445566396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0.29472840416589235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1416.2248664547217</v>
      </c>
      <c r="AK42" s="2">
        <f>AK9/Output!AK8*Output!AK35*0.0114</f>
        <v>7.6998800314643248E-2</v>
      </c>
      <c r="AL42" s="2">
        <f>AL9/Output!AL8*Output!AL35*0.0114</f>
        <v>0</v>
      </c>
      <c r="AM42" s="2">
        <f>AM9/Output!AM8*Output!AM35*0.0114</f>
        <v>0.26459451336568535</v>
      </c>
      <c r="AN42" s="2">
        <f>AN9/Output!AN8*Output!AN35*0.0114</f>
        <v>123.12361033557337</v>
      </c>
      <c r="AO42" s="2">
        <f>AO9/Output!AO8*Output!AO35*0.0114</f>
        <v>132.27729620770651</v>
      </c>
      <c r="AP42" s="2">
        <f>AP9/Output!AP8*Output!AP35*0.0114</f>
        <v>0</v>
      </c>
      <c r="AQ42" s="2">
        <f>AQ9/Output!AQ8*Output!AQ35*0.0114</f>
        <v>12.065684948771905</v>
      </c>
      <c r="AR42" s="2">
        <f>AR9/Output!AR8*Output!AR35*0.0114</f>
        <v>3.3387537625384732E-2</v>
      </c>
      <c r="AS42" s="2">
        <f>AS9/Output!AS8*Output!AS35*0.0114</f>
        <v>0</v>
      </c>
      <c r="AT42" s="2">
        <f>AT9/Output!AT8*Output!AT35*0.0114</f>
        <v>8.5472714577998374</v>
      </c>
      <c r="AU42" s="2">
        <f>AU9/Output!AU8*Output!AU35*0.0114</f>
        <v>1.3323627230973103E-2</v>
      </c>
      <c r="AV42" s="2">
        <f>AV9/Output!AV8*Output!AV35*0.0114</f>
        <v>84.626721907947541</v>
      </c>
      <c r="AW42" s="2">
        <f>AW9/Output!AW8*Output!AW35*0.0114</f>
        <v>0</v>
      </c>
      <c r="AX42" s="2">
        <f>AX9/Output!AX8*Output!AX35*0.0114</f>
        <v>3.3324577942303001E-2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0.71635746064488182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0.30614746793144093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1779.55995915122</v>
      </c>
      <c r="AK43" s="2">
        <f>AK10/Output!AK9*Output!AK36*0.0114</f>
        <v>0.11997310447630752</v>
      </c>
      <c r="AL43" s="2">
        <f>AL10/Output!AL9*Output!AL36*0.0114</f>
        <v>0</v>
      </c>
      <c r="AM43" s="2">
        <f>AM10/Output!AM9*Output!AM36*0.0114</f>
        <v>0.41226908816970442</v>
      </c>
      <c r="AN43" s="2">
        <f>AN10/Output!AN9*Output!AN36*0.0114</f>
        <v>136.47331277205899</v>
      </c>
      <c r="AO43" s="2">
        <f>AO10/Output!AO9*Output!AO36*0.0114</f>
        <v>150.30950653412592</v>
      </c>
      <c r="AP43" s="2">
        <f>AP10/Output!AP9*Output!AP36*0.0114</f>
        <v>0</v>
      </c>
      <c r="AQ43" s="2">
        <f>AQ10/Output!AQ9*Output!AQ36*0.0114</f>
        <v>14.882846587759136</v>
      </c>
      <c r="AR43" s="2">
        <f>AR10/Output!AR9*Output!AR36*0.0114</f>
        <v>3.4415555491563374E-2</v>
      </c>
      <c r="AS43" s="2">
        <f>AS10/Output!AS9*Output!AS36*0.0114</f>
        <v>0</v>
      </c>
      <c r="AT43" s="2">
        <f>AT10/Output!AT9*Output!AT36*0.0114</f>
        <v>9.4033552192615435</v>
      </c>
      <c r="AU43" s="2">
        <f>AU10/Output!AU9*Output!AU36*0.0114</f>
        <v>1.3733867931842605E-2</v>
      </c>
      <c r="AV43" s="2">
        <f>AV10/Output!AV9*Output!AV36*0.0114</f>
        <v>103.75370949320715</v>
      </c>
      <c r="AW43" s="2">
        <f>AW10/Output!AW9*Output!AW36*0.0114</f>
        <v>0</v>
      </c>
      <c r="AX43" s="2">
        <f>AX10/Output!AX9*Output!AX36*0.0114</f>
        <v>5.1525985875682342E-2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0.23435655695425509</v>
      </c>
      <c r="BF43" s="2">
        <f>BF10/Output!BF9*Output!BF36*0.0114</f>
        <v>0</v>
      </c>
      <c r="BH43" s="2">
        <f t="shared" si="2"/>
        <v>1.1724216268307963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7.4623079005690041E-2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1.9626506650172234E-2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7.6399178802146847E-2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2.1695730535431713E-2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0.30185423694807689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2059.463387057795</v>
      </c>
      <c r="AK44" s="2">
        <f>AK11/Output!AK10*Output!AK37*0.0114</f>
        <v>0.11829067263132689</v>
      </c>
      <c r="AL44" s="2">
        <f>AL11/Output!AL10*Output!AL37*0.0114</f>
        <v>0</v>
      </c>
      <c r="AM44" s="2">
        <f>AM11/Output!AM10*Output!AM37*0.0114</f>
        <v>0.40648767036222577</v>
      </c>
      <c r="AN44" s="2">
        <f>AN11/Output!AN10*Output!AN37*0.0114</f>
        <v>137.62901863481926</v>
      </c>
      <c r="AO44" s="2">
        <f>AO11/Output!AO10*Output!AO37*0.0114</f>
        <v>156.77605031554816</v>
      </c>
      <c r="AP44" s="2">
        <f>AP11/Output!AP10*Output!AP37*0.0114</f>
        <v>0</v>
      </c>
      <c r="AQ44" s="2">
        <f>AQ11/Output!AQ10*Output!AQ37*0.0114</f>
        <v>16.956539551043207</v>
      </c>
      <c r="AR44" s="2">
        <f>AR11/Output!AR10*Output!AR37*0.0114</f>
        <v>5.0658938734775449E-2</v>
      </c>
      <c r="AS44" s="2">
        <f>AS11/Output!AS10*Output!AS37*0.0114</f>
        <v>0</v>
      </c>
      <c r="AT44" s="2">
        <f>AT11/Output!AT10*Output!AT37*0.0114</f>
        <v>9.3622744086483944</v>
      </c>
      <c r="AU44" s="2">
        <f>AU11/Output!AU10*Output!AU37*0.0114</f>
        <v>1.3477300486428121E-2</v>
      </c>
      <c r="AV44" s="2">
        <f>AV11/Output!AV10*Output!AV37*0.0114</f>
        <v>117.61305535742805</v>
      </c>
      <c r="AW44" s="2">
        <f>AW11/Output!AW10*Output!AW37*0.0114</f>
        <v>0</v>
      </c>
      <c r="AX44" s="2">
        <f>AX11/Output!AX10*Output!AX37*0.0114</f>
        <v>5.05634099550318E-2</v>
      </c>
      <c r="AY44" s="2">
        <f>AY11/Output!AY10*Output!AY37*0.0114</f>
        <v>6.8660388758270737E-3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0.46016111841623325</v>
      </c>
      <c r="BF44" s="2">
        <f>BF11/Output!BF10*Output!BF37*0.0114</f>
        <v>0</v>
      </c>
      <c r="BH44" s="2">
        <f t="shared" si="2"/>
        <v>1.6007038814033661</v>
      </c>
    </row>
    <row r="45" spans="1:60" x14ac:dyDescent="0.25">
      <c r="A45" s="2">
        <v>2035</v>
      </c>
      <c r="B45" s="2">
        <f>B12/Output!B11*Output!B38*0.0114</f>
        <v>4.5282931489664627E-2</v>
      </c>
      <c r="C45" s="2">
        <f>C12/Output!C11*Output!C38*0.0114</f>
        <v>4.044803194748077E-2</v>
      </c>
      <c r="D45" s="2">
        <f>D12/Output!D11*Output!D38*0.0114</f>
        <v>0.38834876296516041</v>
      </c>
      <c r="E45" s="2">
        <f>E12/Output!E11*Output!E38*0.0114</f>
        <v>2.8921121944239216E-2</v>
      </c>
      <c r="F45" s="2">
        <f>F12/Output!F11*Output!F38*0.0114</f>
        <v>0.15583895831649669</v>
      </c>
      <c r="G45" s="2">
        <f>G12/Output!G11*Output!G38*0.0114</f>
        <v>5.0137574801908606E-2</v>
      </c>
      <c r="H45" s="2">
        <f>H12/Output!H11*Output!H38*0.0114</f>
        <v>5.5537340956802614E-2</v>
      </c>
      <c r="I45" s="2">
        <f>I12/Output!I11*Output!I38*0.0114</f>
        <v>6.9636332049879249E-2</v>
      </c>
      <c r="J45" s="2">
        <f>J12/Output!J11*Output!J38*0.0114</f>
        <v>0.25650478017846062</v>
      </c>
      <c r="K45" s="2">
        <f>K12/Output!K11*Output!K38*0.0114</f>
        <v>0.44054343612909558</v>
      </c>
      <c r="L45" s="2">
        <f>L12/Output!L11*Output!L38*0.0114</f>
        <v>1.7755495614057312E-2</v>
      </c>
      <c r="M45" s="2">
        <f>M12/Output!M11*Output!M38*0.0114</f>
        <v>1.6867720833354447E-2</v>
      </c>
      <c r="N45" s="2">
        <f>N12/Output!N11*Output!N38*0.0114</f>
        <v>0.10516319901658776</v>
      </c>
      <c r="O45" s="2">
        <f>O12/Output!O11*Output!O38*0.0114</f>
        <v>0.17243497781388212</v>
      </c>
      <c r="P45" s="2">
        <f>P12/Output!P11*Output!P38*0.0114</f>
        <v>0.31086137352025422</v>
      </c>
      <c r="Q45" s="2">
        <f>Q12/Output!Q11*Output!Q38*0.0114</f>
        <v>2.4103138653251512E-2</v>
      </c>
      <c r="R45" s="2">
        <f>R12/Output!R11*Output!R38*0.0114</f>
        <v>1.7967837393434567E-2</v>
      </c>
      <c r="S45" s="2">
        <f>S12/Output!S11*Output!S38*0.0114</f>
        <v>0.18433392022818054</v>
      </c>
      <c r="T45" s="2">
        <f>T12/Output!T11*Output!T38*0.0114</f>
        <v>9.3004358189407429E-2</v>
      </c>
      <c r="U45" s="2">
        <f>U12/Output!U11*Output!U38*0.0114</f>
        <v>7.1293742556491554E-2</v>
      </c>
      <c r="V45" s="2">
        <f>V12/Output!V11*Output!V38*0.0114</f>
        <v>7.5375406818486895E-2</v>
      </c>
      <c r="W45" s="2">
        <f>W12/Output!W11*Output!W38*0.0114</f>
        <v>4.0497549241750447E-2</v>
      </c>
      <c r="X45" s="2">
        <f>X12/Output!X11*Output!X38*0.0114</f>
        <v>5.7303323989737871E-2</v>
      </c>
      <c r="Y45" s="2">
        <f>Y12/Output!Y11*Output!Y38*0.0114</f>
        <v>2.0245895985005223E-2</v>
      </c>
      <c r="Z45" s="2">
        <f>Z12/Output!Z11*Output!Z38*0.0114</f>
        <v>0.16581025949137199</v>
      </c>
      <c r="AA45" s="2">
        <f>AA12/Output!AA11*Output!AA38*0.0114</f>
        <v>9.923277273322878E-2</v>
      </c>
      <c r="AB45" s="2">
        <f>AB12/Output!AB11*Output!AB38*0.0114</f>
        <v>0.10991770421405522</v>
      </c>
      <c r="AC45" s="2">
        <f>AC12/Output!AC11*Output!AC38*0.0114</f>
        <v>8.0002126835337917E-2</v>
      </c>
      <c r="AD45" s="2">
        <f>AD12/Output!AD11*Output!AD38*0.0114</f>
        <v>0.42348770746761605</v>
      </c>
      <c r="AE45" s="2">
        <f>AE12/Output!AE11*Output!AE38*0.0114</f>
        <v>10.719972330906856</v>
      </c>
      <c r="AF45" s="2">
        <f>AF12/Output!AF11*Output!AF38*0.0114</f>
        <v>6.4590397433903686</v>
      </c>
      <c r="AG45" s="2">
        <f>AG12/Output!AG11*Output!AG38*0.0114</f>
        <v>0.28251661667228262</v>
      </c>
      <c r="AH45" s="2">
        <f>AH12/Output!AH11*Output!AH38*0.0114</f>
        <v>0.40125758152815022</v>
      </c>
      <c r="AI45" s="2">
        <f>AI12/Output!AI11*Output!AI38*0.0114</f>
        <v>0.22392445168008376</v>
      </c>
      <c r="AJ45" s="2">
        <f>AJ12/Output!AJ11*Output!AJ38*0.0114</f>
        <v>2212.1831234227379</v>
      </c>
      <c r="AK45" s="2">
        <f>AK12/Output!AK11*Output!AK38*0.0114</f>
        <v>0.11071264380310682</v>
      </c>
      <c r="AL45" s="2">
        <f>AL12/Output!AL11*Output!AL38*0.0114</f>
        <v>4.1536858016361193E-2</v>
      </c>
      <c r="AM45" s="2">
        <f>AM12/Output!AM11*Output!AM38*0.0114</f>
        <v>0.5072625892144893</v>
      </c>
      <c r="AN45" s="2">
        <f>AN12/Output!AN11*Output!AN38*0.0114</f>
        <v>126.70756679150101</v>
      </c>
      <c r="AO45" s="2">
        <f>AO12/Output!AO11*Output!AO38*0.0114</f>
        <v>150.95627600829386</v>
      </c>
      <c r="AP45" s="2">
        <f>AP12/Output!AP11*Output!AP38*0.0114</f>
        <v>4.9027248447563322E-2</v>
      </c>
      <c r="AQ45" s="2">
        <f>AQ12/Output!AQ11*Output!AQ38*0.0114</f>
        <v>17.990234887554095</v>
      </c>
      <c r="AR45" s="2">
        <f>AR12/Output!AR11*Output!AR38*0.0114</f>
        <v>4.734870741480228E-2</v>
      </c>
      <c r="AS45" s="2">
        <f>AS12/Output!AS11*Output!AS38*0.0114</f>
        <v>0</v>
      </c>
      <c r="AT45" s="2">
        <f>AT12/Output!AT11*Output!AT38*0.0114</f>
        <v>8.442460739261815</v>
      </c>
      <c r="AU45" s="2">
        <f>AU12/Output!AU11*Output!AU38*0.0114</f>
        <v>1.6795529039516546E-2</v>
      </c>
      <c r="AV45" s="2">
        <f>AV12/Output!AV11*Output!AV38*0.0114</f>
        <v>124.25673172050919</v>
      </c>
      <c r="AW45" s="2">
        <f>AW12/Output!AW11*Output!AW38*0.0114</f>
        <v>3.4328678135693853E-2</v>
      </c>
      <c r="AX45" s="2">
        <f>AX12/Output!AX11*Output!AX38*0.0114</f>
        <v>4.7259420817910555E-2</v>
      </c>
      <c r="AY45" s="2">
        <f>AY12/Output!AY11*Output!AY38*0.0114</f>
        <v>1.2840290243975871E-2</v>
      </c>
      <c r="AZ45" s="2">
        <f>AZ12/Output!AZ11*Output!AZ38*0.0114</f>
        <v>3.6624479722246271E-2</v>
      </c>
      <c r="BA45" s="2">
        <f>BA12/Output!BA11*Output!BA38*0.0114</f>
        <v>1.3092834770073111E-2</v>
      </c>
      <c r="BB45" s="2">
        <f>BB12/Output!BB11*Output!BB38*0.0114</f>
        <v>8.2015166406544573E-3</v>
      </c>
      <c r="BC45" s="2">
        <f>BC12/Output!BC11*Output!BC38*0.0114</f>
        <v>3.3195955070584357E-2</v>
      </c>
      <c r="BD45" s="2">
        <f>BD12/Output!BD11*Output!BD38*0.0114</f>
        <v>3.0576925835802127E-3</v>
      </c>
      <c r="BE45" s="2">
        <f>BE12/Output!BE11*Output!BE38*0.0114</f>
        <v>0.86029540191030496</v>
      </c>
      <c r="BF45" s="2">
        <f>BF12/Output!BF11*Output!BF38*0.0114</f>
        <v>3.5631755116388796E-2</v>
      </c>
      <c r="BH45" s="2">
        <f t="shared" si="2"/>
        <v>23.560780106499667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2968.3319568502084</v>
      </c>
      <c r="K52" s="2">
        <f>K8/Output!K7*Output!K43</f>
        <v>0</v>
      </c>
      <c r="L52" s="2">
        <f>L8/Output!L7*Output!L43</f>
        <v>0</v>
      </c>
      <c r="M52" s="2">
        <f>M8/Output!M7*Output!M43</f>
        <v>112.39496137458909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626.54862351106988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761.26841932417801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21209.193439881205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1803.0813606952638</v>
      </c>
      <c r="AI52" s="2">
        <f>AI8/Output!AI7*Output!AI43</f>
        <v>2869.5946442863233</v>
      </c>
      <c r="AJ52" s="2">
        <f>AJ8/Output!AJ7*Output!AJ43</f>
        <v>1391018.7543351601</v>
      </c>
      <c r="AK52" s="2">
        <f>AK8/Output!AK7*Output!AK43</f>
        <v>0</v>
      </c>
      <c r="AL52" s="2">
        <f>AL8/Output!AL7*Output!AL43</f>
        <v>601.42462089415199</v>
      </c>
      <c r="AM52" s="2">
        <f>AM8/Output!AM7*Output!AM43</f>
        <v>0</v>
      </c>
      <c r="AN52" s="2">
        <f>AN8/Output!AN7*Output!AN43</f>
        <v>135889.1420408524</v>
      </c>
      <c r="AO52" s="2">
        <f>AO8/Output!AO7*Output!AO43</f>
        <v>143472.25971582156</v>
      </c>
      <c r="AP52" s="2">
        <f>AP8/Output!AP7*Output!AP43</f>
        <v>236.62674324447531</v>
      </c>
      <c r="AQ52" s="2">
        <f>AQ8/Output!AQ7*Output!AQ43</f>
        <v>12132.758171931624</v>
      </c>
      <c r="AR52" s="2">
        <f>AR8/Output!AR7*Output!AR43</f>
        <v>0</v>
      </c>
      <c r="AS52" s="2">
        <f>AS8/Output!AS7*Output!AS43</f>
        <v>157.74657402926829</v>
      </c>
      <c r="AT52" s="2">
        <f>AT8/Output!AT7*Output!AT43</f>
        <v>9525.5592550655219</v>
      </c>
      <c r="AU52" s="2">
        <f>AU8/Output!AU7*Output!AU43</f>
        <v>0</v>
      </c>
      <c r="AV52" s="2">
        <f>AV8/Output!AV7*Output!AV43</f>
        <v>85509.472897152853</v>
      </c>
      <c r="AW52" s="2">
        <f>AW8/Output!AW7*Output!AW43</f>
        <v>80.922150247026025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28.798924559247958</v>
      </c>
      <c r="BB52" s="2">
        <f>BB8/Output!BB7*Output!BB43</f>
        <v>80.486194653578721</v>
      </c>
      <c r="BC52" s="2">
        <f>BC8/Output!BC7*Output!BC43</f>
        <v>295.37692694879496</v>
      </c>
      <c r="BD52" s="2">
        <f>BD8/Output!BD7*Output!BD43</f>
        <v>0</v>
      </c>
      <c r="BE52" s="2">
        <f>BE8/Output!BE7*Output!BE43</f>
        <v>5633.9493510368648</v>
      </c>
      <c r="BF52" s="2">
        <f>BF8/Output!BF7*Output!BF43</f>
        <v>0</v>
      </c>
      <c r="BH52" s="2">
        <f t="shared" si="3"/>
        <v>37.465744891536247</v>
      </c>
    </row>
    <row r="53" spans="1:60" x14ac:dyDescent="0.25">
      <c r="A53" s="2">
        <v>2032</v>
      </c>
      <c r="B53" s="2">
        <f>B9/Output!B8*Output!B44</f>
        <v>38.425885996044798</v>
      </c>
      <c r="C53" s="2">
        <f>C9/Output!C8*Output!C44</f>
        <v>0</v>
      </c>
      <c r="D53" s="2">
        <f>D9/Output!D8*Output!D44</f>
        <v>0</v>
      </c>
      <c r="E53" s="2">
        <f>E9/Output!E8*Output!E44</f>
        <v>199.06038658819458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7061.9584955921591</v>
      </c>
      <c r="K53" s="2">
        <f>K9/Output!K8*Output!K44</f>
        <v>0</v>
      </c>
      <c r="L53" s="2">
        <f>L9/Output!L8*Output!L44</f>
        <v>0</v>
      </c>
      <c r="M53" s="2">
        <f>M9/Output!M8*Output!M44</f>
        <v>338.46101041886493</v>
      </c>
      <c r="N53" s="2">
        <f>N9/Output!N8*Output!N44</f>
        <v>0</v>
      </c>
      <c r="O53" s="2">
        <f>O9/Output!O8*Output!O44</f>
        <v>0</v>
      </c>
      <c r="P53" s="2">
        <f>P9/Output!P8*Output!P44</f>
        <v>1820.6223932891667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324.1737997648047</v>
      </c>
      <c r="Y53" s="2">
        <f>Y9/Output!Y8*Output!Y44</f>
        <v>1110.9815132729793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2238.5574601981443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121966.64323613788</v>
      </c>
      <c r="AF53" s="2">
        <f>AF9/Output!AF8*Output!AF44</f>
        <v>35041.366324828901</v>
      </c>
      <c r="AG53" s="2">
        <f>AG9/Output!AG8*Output!AG44</f>
        <v>0</v>
      </c>
      <c r="AH53" s="2">
        <f>AH9/Output!AH8*Output!AH44</f>
        <v>6279.0292508939556</v>
      </c>
      <c r="AI53" s="2">
        <f>AI9/Output!AI8*Output!AI44</f>
        <v>6147.4629327499297</v>
      </c>
      <c r="AJ53" s="2">
        <f>AJ9/Output!AJ8*Output!AJ44</f>
        <v>1931283.0262565436</v>
      </c>
      <c r="AK53" s="2">
        <f>AK9/Output!AK8*Output!AK44</f>
        <v>195.87414115128544</v>
      </c>
      <c r="AL53" s="2">
        <f>AL9/Output!AL8*Output!AL44</f>
        <v>1246.7535982352588</v>
      </c>
      <c r="AM53" s="2">
        <f>AM9/Output!AM8*Output!AM44</f>
        <v>0</v>
      </c>
      <c r="AN53" s="2">
        <f>AN9/Output!AN8*Output!AN44</f>
        <v>167990.32080411667</v>
      </c>
      <c r="AO53" s="2">
        <f>AO9/Output!AO8*Output!AO44</f>
        <v>180720.37534881791</v>
      </c>
      <c r="AP53" s="2">
        <f>AP9/Output!AP8*Output!AP44</f>
        <v>731.30453914495433</v>
      </c>
      <c r="AQ53" s="2">
        <f>AQ9/Output!AQ8*Output!AQ44</f>
        <v>16479.352830750198</v>
      </c>
      <c r="AR53" s="2">
        <f>AR9/Output!AR8*Output!AR44</f>
        <v>0</v>
      </c>
      <c r="AS53" s="2">
        <f>AS9/Output!AS8*Output!AS44</f>
        <v>162.90417605414871</v>
      </c>
      <c r="AT53" s="2">
        <f>AT9/Output!AT8*Output!AT44</f>
        <v>11710.547360728264</v>
      </c>
      <c r="AU53" s="2">
        <f>AU9/Output!AU8*Output!AU44</f>
        <v>0</v>
      </c>
      <c r="AV53" s="2">
        <f>AV9/Output!AV8*Output!AV44</f>
        <v>115406.82387143627</v>
      </c>
      <c r="AW53" s="2">
        <f>AW9/Output!AW8*Output!AW44</f>
        <v>376.33244437189944</v>
      </c>
      <c r="AX53" s="2">
        <f>AX9/Output!AX8*Output!AX44</f>
        <v>0</v>
      </c>
      <c r="AY53" s="2">
        <f>AY9/Output!AY8*Output!AY44</f>
        <v>44.482202589724331</v>
      </c>
      <c r="AZ53" s="2">
        <f>AZ9/Output!AZ8*Output!AZ44</f>
        <v>0</v>
      </c>
      <c r="BA53" s="2">
        <f>BA9/Output!BA8*Output!BA44</f>
        <v>159.65693719756396</v>
      </c>
      <c r="BB53" s="2">
        <f>BB9/Output!BB8*Output!BB44</f>
        <v>189.41499390885187</v>
      </c>
      <c r="BC53" s="2">
        <f>BC9/Output!BC8*Output!BC44</f>
        <v>701.42101045752258</v>
      </c>
      <c r="BD53" s="2">
        <f>BD9/Output!BD8*Output!BD44</f>
        <v>24.857455310950318</v>
      </c>
      <c r="BE53" s="2">
        <f>BE9/Output!BE8*Output!BE44</f>
        <v>10622.227722237603</v>
      </c>
      <c r="BF53" s="2">
        <f>BF9/Output!BF8*Output!BF44</f>
        <v>0</v>
      </c>
      <c r="BH53" s="2">
        <f t="shared" si="3"/>
        <v>197.02197191039079</v>
      </c>
    </row>
    <row r="54" spans="1:60" x14ac:dyDescent="0.25">
      <c r="A54" s="2">
        <v>2033</v>
      </c>
      <c r="B54" s="2">
        <f>B10/Output!B9*Output!B45</f>
        <v>741.4799374142525</v>
      </c>
      <c r="C54" s="2">
        <f>C10/Output!C9*Output!C45</f>
        <v>0</v>
      </c>
      <c r="D54" s="2">
        <f>D10/Output!D9*Output!D45</f>
        <v>2768.6305922485635</v>
      </c>
      <c r="E54" s="2">
        <f>E10/Output!E9*Output!E45</f>
        <v>509.77927522371681</v>
      </c>
      <c r="F54" s="2">
        <f>F10/Output!F9*Output!F45</f>
        <v>284.13870987576757</v>
      </c>
      <c r="G54" s="2">
        <f>G10/Output!G9*Output!G45</f>
        <v>386.33962955862131</v>
      </c>
      <c r="H54" s="2">
        <f>H10/Output!H9*Output!H45</f>
        <v>0</v>
      </c>
      <c r="I54" s="2">
        <f>I10/Output!I9*Output!I45</f>
        <v>0</v>
      </c>
      <c r="J54" s="2">
        <f>J10/Output!J9*Output!J45</f>
        <v>11364.994863388181</v>
      </c>
      <c r="K54" s="2">
        <f>K10/Output!K9*Output!K45</f>
        <v>0</v>
      </c>
      <c r="L54" s="2">
        <f>L10/Output!L9*Output!L45</f>
        <v>0</v>
      </c>
      <c r="M54" s="2">
        <f>M10/Output!M9*Output!M45</f>
        <v>580.38686605747182</v>
      </c>
      <c r="N54" s="2">
        <f>N10/Output!N9*Output!N45</f>
        <v>0</v>
      </c>
      <c r="O54" s="2">
        <f>O10/Output!O9*Output!O45</f>
        <v>0</v>
      </c>
      <c r="P54" s="2">
        <f>P10/Output!P9*Output!P45</f>
        <v>4373.3103791058593</v>
      </c>
      <c r="Q54" s="2">
        <f>Q10/Output!Q9*Output!Q45</f>
        <v>0</v>
      </c>
      <c r="R54" s="2">
        <f>R10/Output!R9*Output!R45</f>
        <v>38.074520142691881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932.78696503418371</v>
      </c>
      <c r="Y54" s="2">
        <f>Y10/Output!Y9*Output!Y45</f>
        <v>1378.7082178345856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3970.2226787779505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248044.41291995702</v>
      </c>
      <c r="AF54" s="2">
        <f>AF10/Output!AF9*Output!AF45</f>
        <v>89722.928237471308</v>
      </c>
      <c r="AG54" s="2">
        <f>AG10/Output!AG9*Output!AG45</f>
        <v>0</v>
      </c>
      <c r="AH54" s="2">
        <f>AH10/Output!AH9*Output!AH45</f>
        <v>11518.926789643883</v>
      </c>
      <c r="AI54" s="2">
        <f>AI10/Output!AI9*Output!AI45</f>
        <v>9621.034635919832</v>
      </c>
      <c r="AJ54" s="2">
        <f>AJ10/Output!AJ9*Output!AJ45</f>
        <v>2426449.843835549</v>
      </c>
      <c r="AK54" s="2">
        <f>AK10/Output!AK9*Output!AK45</f>
        <v>536.72178318348097</v>
      </c>
      <c r="AL54" s="2">
        <f>AL10/Output!AL9*Output!AL45</f>
        <v>1946.5357534616426</v>
      </c>
      <c r="AM54" s="2">
        <f>AM10/Output!AM9*Output!AM45</f>
        <v>0</v>
      </c>
      <c r="AN54" s="2">
        <f>AN10/Output!AN9*Output!AN45</f>
        <v>186206.78163138209</v>
      </c>
      <c r="AO54" s="2">
        <f>AO10/Output!AO9*Output!AO45</f>
        <v>205420.10151056739</v>
      </c>
      <c r="AP54" s="2">
        <f>AP10/Output!AP9*Output!AP45</f>
        <v>1318.8815091537633</v>
      </c>
      <c r="AQ54" s="2">
        <f>AQ10/Output!AQ9*Output!AQ45</f>
        <v>20315.763682785062</v>
      </c>
      <c r="AR54" s="2">
        <f>AR10/Output!AR9*Output!AR45</f>
        <v>0</v>
      </c>
      <c r="AS54" s="2">
        <f>AS10/Output!AS9*Output!AS45</f>
        <v>178.63706286790995</v>
      </c>
      <c r="AT54" s="2">
        <f>AT10/Output!AT9*Output!AT45</f>
        <v>12872.143151977538</v>
      </c>
      <c r="AU54" s="2">
        <f>AU10/Output!AU9*Output!AU45</f>
        <v>0</v>
      </c>
      <c r="AV54" s="2">
        <f>AV10/Output!AV9*Output!AV45</f>
        <v>141480.22314734684</v>
      </c>
      <c r="AW54" s="2">
        <f>AW10/Output!AW9*Output!AW45</f>
        <v>693.83607626181072</v>
      </c>
      <c r="AX54" s="2">
        <f>AX10/Output!AX9*Output!AX45</f>
        <v>0</v>
      </c>
      <c r="AY54" s="2">
        <f>AY10/Output!AY9*Output!AY45</f>
        <v>99.892525690180051</v>
      </c>
      <c r="AZ54" s="2">
        <f>AZ10/Output!AZ9*Output!AZ45</f>
        <v>0</v>
      </c>
      <c r="BA54" s="2">
        <f>BA10/Output!BA9*Output!BA45</f>
        <v>308.69613003331682</v>
      </c>
      <c r="BB54" s="2">
        <f>BB10/Output!BB9*Output!BB45</f>
        <v>325.67771745596337</v>
      </c>
      <c r="BC54" s="2">
        <f>BC10/Output!BC9*Output!BC45</f>
        <v>1140.430861803103</v>
      </c>
      <c r="BD54" s="2">
        <f>BD10/Output!BD9*Output!BD45</f>
        <v>65.671491900326458</v>
      </c>
      <c r="BE54" s="2">
        <f>BE10/Output!BE9*Output!BE45</f>
        <v>12601.804334470033</v>
      </c>
      <c r="BF54" s="2">
        <f>BF10/Output!BF9*Output!BF45</f>
        <v>0</v>
      </c>
      <c r="BH54" s="2">
        <f t="shared" si="3"/>
        <v>405.45294046393542</v>
      </c>
    </row>
    <row r="55" spans="1:60" x14ac:dyDescent="0.25">
      <c r="A55" s="2">
        <v>2034</v>
      </c>
      <c r="B55" s="2">
        <f>B11/Output!B10*Output!B46</f>
        <v>1681.372946562461</v>
      </c>
      <c r="C55" s="2">
        <f>C11/Output!C10*Output!C46</f>
        <v>756.62885088368409</v>
      </c>
      <c r="D55" s="2">
        <f>D11/Output!D10*Output!D46</f>
        <v>5823.5839032637386</v>
      </c>
      <c r="E55" s="2">
        <f>E11/Output!E10*Output!E46</f>
        <v>891.70541905316361</v>
      </c>
      <c r="F55" s="2">
        <f>F11/Output!F10*Output!F46</f>
        <v>1697.8745295625413</v>
      </c>
      <c r="G55" s="2">
        <f>G11/Output!G10*Output!G46</f>
        <v>1126.4026135005504</v>
      </c>
      <c r="H55" s="2">
        <f>H11/Output!H10*Output!H46</f>
        <v>78.308475127475788</v>
      </c>
      <c r="I55" s="2">
        <f>I11/Output!I10*Output!I46</f>
        <v>111.28003009620443</v>
      </c>
      <c r="J55" s="2">
        <f>J11/Output!J10*Output!J46</f>
        <v>14587.580416877565</v>
      </c>
      <c r="K55" s="2">
        <f>K11/Output!K10*Output!K46</f>
        <v>1780.6953147833806</v>
      </c>
      <c r="L55" s="2">
        <f>L11/Output!L10*Output!L46</f>
        <v>98.473015332515288</v>
      </c>
      <c r="M55" s="2">
        <f>M11/Output!M10*Output!M46</f>
        <v>602.56818662809485</v>
      </c>
      <c r="N55" s="2">
        <f>N11/Output!N10*Output!N46</f>
        <v>355.87601189282555</v>
      </c>
      <c r="O55" s="2">
        <f>O11/Output!O10*Output!O46</f>
        <v>1572.2786795879215</v>
      </c>
      <c r="P55" s="2">
        <f>P11/Output!P10*Output!P46</f>
        <v>7429.427862646834</v>
      </c>
      <c r="Q55" s="2">
        <f>Q11/Output!Q10*Output!Q46</f>
        <v>27.188626624243213</v>
      </c>
      <c r="R55" s="2">
        <f>R11/Output!R10*Output!R46</f>
        <v>380.02376150292349</v>
      </c>
      <c r="S55" s="2">
        <f>S11/Output!S10*Output!S46</f>
        <v>901.03368754539463</v>
      </c>
      <c r="T55" s="2">
        <f>T11/Output!T10*Output!T46</f>
        <v>0</v>
      </c>
      <c r="U55" s="2">
        <f>U11/Output!U10*Output!U46</f>
        <v>20.105047053196536</v>
      </c>
      <c r="V55" s="2">
        <f>V11/Output!V10*Output!V46</f>
        <v>311.75596455609332</v>
      </c>
      <c r="W55" s="2">
        <f>W11/Output!W10*Output!W46</f>
        <v>0</v>
      </c>
      <c r="X55" s="2">
        <f>X11/Output!X10*Output!X46</f>
        <v>1669.8364399636775</v>
      </c>
      <c r="Y55" s="2">
        <f>Y11/Output!Y10*Output!Y46</f>
        <v>1381.6754709406512</v>
      </c>
      <c r="Z55" s="2">
        <f>Z11/Output!Z10*Output!Z46</f>
        <v>218.20859864241166</v>
      </c>
      <c r="AA55" s="2">
        <f>AA11/Output!AA10*Output!AA46</f>
        <v>214.54351321747924</v>
      </c>
      <c r="AB55" s="2">
        <f>AB11/Output!AB10*Output!AB46</f>
        <v>5259.1778408742721</v>
      </c>
      <c r="AC55" s="2">
        <f>AC11/Output!AC10*Output!AC46</f>
        <v>488.81814090895392</v>
      </c>
      <c r="AD55" s="2">
        <f>AD11/Output!AD10*Output!AD46</f>
        <v>0</v>
      </c>
      <c r="AE55" s="2">
        <f>AE11/Output!AE10*Output!AE46</f>
        <v>371544.62780350674</v>
      </c>
      <c r="AF55" s="2">
        <f>AF11/Output!AF10*Output!AF46</f>
        <v>149098.09317223454</v>
      </c>
      <c r="AG55" s="2">
        <f>AG11/Output!AG10*Output!AG46</f>
        <v>0</v>
      </c>
      <c r="AH55" s="2">
        <f>AH11/Output!AH10*Output!AH46</f>
        <v>16735.230191004252</v>
      </c>
      <c r="AI55" s="2">
        <f>AI11/Output!AI10*Output!AI46</f>
        <v>12802.057769874567</v>
      </c>
      <c r="AJ55" s="2">
        <f>AJ11/Output!AJ10*Output!AJ46</f>
        <v>2807958.5294150719</v>
      </c>
      <c r="AK55" s="2">
        <f>AK11/Output!AK10*Output!AK46</f>
        <v>885.45064893624817</v>
      </c>
      <c r="AL55" s="2">
        <f>AL11/Output!AL10*Output!AL46</f>
        <v>2573.259173384984</v>
      </c>
      <c r="AM55" s="2">
        <f>AM11/Output!AM10*Output!AM46</f>
        <v>0</v>
      </c>
      <c r="AN55" s="2">
        <f>AN11/Output!AN10*Output!AN46</f>
        <v>187787.79274718426</v>
      </c>
      <c r="AO55" s="2">
        <f>AO11/Output!AO10*Output!AO46</f>
        <v>214201.53931900914</v>
      </c>
      <c r="AP55" s="2">
        <f>AP11/Output!AP10*Output!AP46</f>
        <v>1888.5468808360488</v>
      </c>
      <c r="AQ55" s="2">
        <f>AQ11/Output!AQ10*Output!AQ46</f>
        <v>23141.692413408087</v>
      </c>
      <c r="AR55" s="2">
        <f>AR11/Output!AR10*Output!AR46</f>
        <v>0</v>
      </c>
      <c r="AS55" s="2">
        <f>AS11/Output!AS10*Output!AS46</f>
        <v>181.22070886522684</v>
      </c>
      <c r="AT55" s="2">
        <f>AT11/Output!AT10*Output!AT46</f>
        <v>12815.855780998378</v>
      </c>
      <c r="AU55" s="2">
        <f>AU11/Output!AU10*Output!AU46</f>
        <v>0</v>
      </c>
      <c r="AV55" s="2">
        <f>AV11/Output!AV10*Output!AV46</f>
        <v>160370.99269473707</v>
      </c>
      <c r="AW55" s="2">
        <f>AW11/Output!AW10*Output!AW46</f>
        <v>1010.9343613864725</v>
      </c>
      <c r="AX55" s="2">
        <f>AX11/Output!AX10*Output!AX46</f>
        <v>0</v>
      </c>
      <c r="AY55" s="2">
        <f>AY11/Output!AY10*Output!AY46</f>
        <v>122.26367471867508</v>
      </c>
      <c r="AZ55" s="2">
        <f>AZ11/Output!AZ10*Output!AZ46</f>
        <v>326.40111295752604</v>
      </c>
      <c r="BA55" s="2">
        <f>BA11/Output!BA10*Output!BA46</f>
        <v>451.99961777420623</v>
      </c>
      <c r="BB55" s="2">
        <f>BB11/Output!BB10*Output!BB46</f>
        <v>536.27000970719621</v>
      </c>
      <c r="BC55" s="2">
        <f>BC11/Output!BC10*Output!BC46</f>
        <v>1540.2232845553588</v>
      </c>
      <c r="BD55" s="2">
        <f>BD11/Output!BD10*Output!BD46</f>
        <v>104.69917173747352</v>
      </c>
      <c r="BE55" s="2">
        <f>BE11/Output!BE10*Output!BE46</f>
        <v>12351.693178540996</v>
      </c>
      <c r="BF55" s="2">
        <f>BF11/Output!BF10*Output!BF46</f>
        <v>0</v>
      </c>
      <c r="BH55" s="2">
        <f t="shared" si="3"/>
        <v>621.61939410764853</v>
      </c>
    </row>
    <row r="56" spans="1:60" x14ac:dyDescent="0.25">
      <c r="A56" s="2">
        <v>2035</v>
      </c>
      <c r="B56" s="2">
        <f>B12/Output!B11*Output!B47</f>
        <v>2005.9544212526873</v>
      </c>
      <c r="C56" s="2">
        <f>C12/Output!C11*Output!C47</f>
        <v>1557.6040372757943</v>
      </c>
      <c r="D56" s="2">
        <f>D12/Output!D11*Output!D47</f>
        <v>9265.8652216248793</v>
      </c>
      <c r="E56" s="2">
        <f>E12/Output!E11*Output!E47</f>
        <v>1075.6627810839848</v>
      </c>
      <c r="F56" s="2">
        <f>F12/Output!F11*Output!F47</f>
        <v>2515.2954675645078</v>
      </c>
      <c r="G56" s="2">
        <f>G12/Output!G11*Output!G47</f>
        <v>2141.8420112745166</v>
      </c>
      <c r="H56" s="2">
        <f>H12/Output!H11*Output!H47</f>
        <v>1446.8938828219627</v>
      </c>
      <c r="I56" s="2">
        <f>I12/Output!I11*Output!I47</f>
        <v>164.92815485497715</v>
      </c>
      <c r="J56" s="2">
        <f>J12/Output!J11*Output!J47</f>
        <v>14917.778005115735</v>
      </c>
      <c r="K56" s="2">
        <f>K12/Output!K11*Output!K47</f>
        <v>9274.5986553493804</v>
      </c>
      <c r="L56" s="2">
        <f>L12/Output!L11*Output!L47</f>
        <v>420.52489612240998</v>
      </c>
      <c r="M56" s="2">
        <f>M12/Output!M11*Output!M47</f>
        <v>399.49865131628951</v>
      </c>
      <c r="N56" s="2">
        <f>N12/Output!N11*Output!N47</f>
        <v>3625.362913466578</v>
      </c>
      <c r="O56" s="2">
        <f>O12/Output!O11*Output!O47</f>
        <v>3751.2170612142777</v>
      </c>
      <c r="P56" s="2">
        <f>P12/Output!P11*Output!P47</f>
        <v>11152.833488577542</v>
      </c>
      <c r="Q56" s="2">
        <f>Q12/Output!Q11*Output!Q47</f>
        <v>262.17449061431466</v>
      </c>
      <c r="R56" s="2">
        <f>R12/Output!R11*Output!R47</f>
        <v>450.77206092300759</v>
      </c>
      <c r="S56" s="2">
        <f>S12/Output!S11*Output!S47</f>
        <v>3993.9016049439115</v>
      </c>
      <c r="T56" s="2">
        <f>T12/Output!T11*Output!T47</f>
        <v>179.48209475148801</v>
      </c>
      <c r="U56" s="2">
        <f>U12/Output!U11*Output!U47</f>
        <v>18.761511199076725</v>
      </c>
      <c r="V56" s="2">
        <f>V12/Output!V11*Output!V47</f>
        <v>1857.937659297791</v>
      </c>
      <c r="W56" s="2">
        <f>W12/Output!W11*Output!W47</f>
        <v>234.45949561013416</v>
      </c>
      <c r="X56" s="2">
        <f>X12/Output!X11*Output!X47</f>
        <v>2136.3081311963679</v>
      </c>
      <c r="Y56" s="2">
        <f>Y12/Output!Y11*Output!Y47</f>
        <v>1291.1198579911224</v>
      </c>
      <c r="Z56" s="2">
        <f>Z12/Output!Z11*Output!Z47</f>
        <v>2268.9824983029848</v>
      </c>
      <c r="AA56" s="2">
        <f>AA12/Output!AA11*Output!AA47</f>
        <v>191.50184211675727</v>
      </c>
      <c r="AB56" s="2">
        <f>AB12/Output!AB11*Output!AB47</f>
        <v>5312.6890370126694</v>
      </c>
      <c r="AC56" s="2">
        <f>AC12/Output!AC11*Output!AC47</f>
        <v>1270.2092067715932</v>
      </c>
      <c r="AD56" s="2">
        <f>AD12/Output!AD11*Output!AD47</f>
        <v>5163.5781875437387</v>
      </c>
      <c r="AE56" s="2">
        <f>AE12/Output!AE11*Output!AE47</f>
        <v>451367.25603818335</v>
      </c>
      <c r="AF56" s="2">
        <f>AF12/Output!AF11*Output!AF47</f>
        <v>211335.24774426379</v>
      </c>
      <c r="AG56" s="2">
        <f>AG12/Output!AG11*Output!AG47</f>
        <v>0</v>
      </c>
      <c r="AH56" s="2">
        <f>AH12/Output!AH11*Output!AH47</f>
        <v>21470.800415102774</v>
      </c>
      <c r="AI56" s="2">
        <f>AI12/Output!AI11*Output!AI47</f>
        <v>13671.177049941956</v>
      </c>
      <c r="AJ56" s="2">
        <f>AJ12/Output!AJ11*Output!AJ47</f>
        <v>3016175.214324235</v>
      </c>
      <c r="AK56" s="2">
        <f>AK12/Output!AK11*Output!AK47</f>
        <v>1188.0567332087778</v>
      </c>
      <c r="AL56" s="2">
        <f>AL12/Output!AL11*Output!AL47</f>
        <v>2827.4212123417792</v>
      </c>
      <c r="AM56" s="2">
        <f>AM12/Output!AM11*Output!AM47</f>
        <v>0</v>
      </c>
      <c r="AN56" s="2">
        <f>AN12/Output!AN11*Output!AN47</f>
        <v>172885.87317199662</v>
      </c>
      <c r="AO56" s="2">
        <f>AO12/Output!AO11*Output!AO47</f>
        <v>206229.40130900688</v>
      </c>
      <c r="AP56" s="2">
        <f>AP12/Output!AP11*Output!AP47</f>
        <v>2330.9446191736247</v>
      </c>
      <c r="AQ56" s="2">
        <f>AQ12/Output!AQ11*Output!AQ47</f>
        <v>24551.869112222004</v>
      </c>
      <c r="AR56" s="2">
        <f>AR12/Output!AR11*Output!AR47</f>
        <v>0</v>
      </c>
      <c r="AS56" s="2">
        <f>AS12/Output!AS11*Output!AS47</f>
        <v>176.68970542728491</v>
      </c>
      <c r="AT56" s="2">
        <f>AT12/Output!AT11*Output!AT47</f>
        <v>11562.396711382904</v>
      </c>
      <c r="AU56" s="2">
        <f>AU12/Output!AU11*Output!AU47</f>
        <v>0</v>
      </c>
      <c r="AV56" s="2">
        <f>AV12/Output!AV11*Output!AV47</f>
        <v>169415.57319226669</v>
      </c>
      <c r="AW56" s="2">
        <f>AW12/Output!AW11*Output!AW47</f>
        <v>1327.9778120913149</v>
      </c>
      <c r="AX56" s="2">
        <f>AX12/Output!AX11*Output!AX47</f>
        <v>0</v>
      </c>
      <c r="AY56" s="2">
        <f>AY12/Output!AY11*Output!AY47</f>
        <v>88.980958708253851</v>
      </c>
      <c r="AZ56" s="2">
        <f>AZ12/Output!AZ11*Output!AZ47</f>
        <v>594.34462707154034</v>
      </c>
      <c r="BA56" s="2">
        <f>BA12/Output!BA11*Output!BA47</f>
        <v>520.26790796869466</v>
      </c>
      <c r="BB56" s="2">
        <f>BB12/Output!BB11*Output!BB47</f>
        <v>579.14218383568755</v>
      </c>
      <c r="BC56" s="2">
        <f>BC12/Output!BC11*Output!BC47</f>
        <v>1773.3628629812169</v>
      </c>
      <c r="BD56" s="2">
        <f>BD12/Output!BD11*Output!BD47</f>
        <v>136.79151031806214</v>
      </c>
      <c r="BE56" s="2">
        <f>BE12/Output!BE11*Output!BE47</f>
        <v>11678.132758387692</v>
      </c>
      <c r="BF56" s="2">
        <f>BF12/Output!BF11*Output!BF47</f>
        <v>18.753555324415153</v>
      </c>
      <c r="BH56" s="2">
        <f t="shared" si="3"/>
        <v>809.4330850215207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0.42720696912172434</v>
      </c>
      <c r="C63" s="2">
        <f>C8*Output!C52/10^9</f>
        <v>0.41361217176679499</v>
      </c>
      <c r="D63" s="2">
        <f>D8*Output!D52/10^9</f>
        <v>2.907766127239666</v>
      </c>
      <c r="E63" s="2">
        <f>E8*Output!E52/10^9</f>
        <v>0.13618137215795165</v>
      </c>
      <c r="F63" s="2">
        <f>F8*Output!F52/10^9</f>
        <v>0.60971542506034837</v>
      </c>
      <c r="G63" s="2">
        <f>G8*Output!G52/10^9</f>
        <v>0.46100531089829516</v>
      </c>
      <c r="H63" s="2">
        <f>H8*Output!H52/10^9</f>
        <v>0.5006799061668612</v>
      </c>
      <c r="I63" s="2">
        <f>I8*Output!I52/10^9</f>
        <v>0.43137173406878554</v>
      </c>
      <c r="J63" s="2">
        <f>J8*Output!J52/10^9</f>
        <v>2.4172671669826689</v>
      </c>
      <c r="K63" s="2">
        <f>K8*Output!K52/10^9</f>
        <v>3.8062666211152658</v>
      </c>
      <c r="L63" s="2">
        <f>L8*Output!L52/10^9</f>
        <v>0.1113750435371938</v>
      </c>
      <c r="M63" s="2">
        <f>M8*Output!M52/10^9</f>
        <v>7.7511971207490149E-2</v>
      </c>
      <c r="N63" s="2">
        <f>N8*Output!N52/10^9</f>
        <v>1.2217033468323029</v>
      </c>
      <c r="O63" s="2">
        <f>O8*Output!O52/10^9</f>
        <v>1.933577471183306</v>
      </c>
      <c r="P63" s="2">
        <f>P8*Output!P52/10^9</f>
        <v>1.8556618885353304</v>
      </c>
      <c r="Q63" s="2">
        <f>Q8*Output!Q52/10^9</f>
        <v>0.15335326910520217</v>
      </c>
      <c r="R63" s="2">
        <f>R8*Output!R52/10^9</f>
        <v>0.12774959999344504</v>
      </c>
      <c r="S63" s="2">
        <f>S8*Output!S52/10^9</f>
        <v>1.2097973368190027</v>
      </c>
      <c r="T63" s="2">
        <f>T8*Output!T52/10^9</f>
        <v>0.48328663191443416</v>
      </c>
      <c r="U63" s="2">
        <f>U8*Output!U52/10^9</f>
        <v>0.37329521988898212</v>
      </c>
      <c r="V63" s="2">
        <f>V8*Output!V52/10^9</f>
        <v>0.5161262871040353</v>
      </c>
      <c r="W63" s="2">
        <f>W8*Output!W52/10^9</f>
        <v>0.23090567092831094</v>
      </c>
      <c r="X63" s="2">
        <f>X8*Output!X52/10^9</f>
        <v>0.31035226132455768</v>
      </c>
      <c r="Y63" s="2">
        <f>Y8*Output!Y52/10^9</f>
        <v>0.1682692619293068</v>
      </c>
      <c r="Z63" s="2">
        <f>Z8*Output!Z52/10^9</f>
        <v>0.98176148503335214</v>
      </c>
      <c r="AA63" s="2">
        <f>AA8*Output!AA52/10^9</f>
        <v>0.59840047048333711</v>
      </c>
      <c r="AB63" s="2">
        <f>AB8*Output!AB52/10^9</f>
        <v>1.2008050541139004</v>
      </c>
      <c r="AC63" s="2">
        <f>AC8*Output!AC52/10^9</f>
        <v>0.16040606451399519</v>
      </c>
      <c r="AD63" s="2">
        <f>AD8*Output!AD52/10^9</f>
        <v>3.7439370750514516</v>
      </c>
      <c r="AE63" s="2">
        <f>AE8*Output!AE52/10^9</f>
        <v>56.144256762061659</v>
      </c>
      <c r="AF63" s="2">
        <f>AF8*Output!AF52/10^9</f>
        <v>17.710641965327635</v>
      </c>
      <c r="AG63" s="2">
        <f>AG8*Output!AG52/10^9</f>
        <v>1.3084964231968517</v>
      </c>
      <c r="AH63" s="2">
        <f>AH8*Output!AH52/10^9</f>
        <v>1.3927574287820259</v>
      </c>
      <c r="AI63" s="2">
        <f>AI8*Output!AI52/10^9</f>
        <v>0.97176646166175018</v>
      </c>
      <c r="AJ63" s="2">
        <f>AJ8*Output!AJ52/10^9</f>
        <v>97.008625875277104</v>
      </c>
      <c r="AK63" s="2">
        <f>AK8*Output!AK52/10^9</f>
        <v>0.14041962468741911</v>
      </c>
      <c r="AL63" s="2">
        <f>AL8*Output!AL52/10^9</f>
        <v>0.26078155876845671</v>
      </c>
      <c r="AM63" s="2">
        <f>AM8*Output!AM52/10^9</f>
        <v>2.4778926642430217</v>
      </c>
      <c r="AN63" s="2">
        <f>AN8*Output!AN52/10^9</f>
        <v>9.8980987541418646</v>
      </c>
      <c r="AO63" s="2">
        <f>AO8*Output!AO52/10^9</f>
        <v>11.175451593769363</v>
      </c>
      <c r="AP63" s="2">
        <f>AP8*Output!AP52/10^9</f>
        <v>0.15487592875339015</v>
      </c>
      <c r="AQ63" s="2">
        <f>AQ8*Output!AQ52/10^9</f>
        <v>0.88524107072422509</v>
      </c>
      <c r="AR63" s="2">
        <f>AR8*Output!AR52/10^9</f>
        <v>0.21975718445184109</v>
      </c>
      <c r="AS63" s="2">
        <f>AS8*Output!AS52/10^9</f>
        <v>2.5827771044952996E-2</v>
      </c>
      <c r="AT63" s="2">
        <f>AT8*Output!AT52/10^9</f>
        <v>0.75799973421993394</v>
      </c>
      <c r="AU63" s="2">
        <f>AU8*Output!AU52/10^9</f>
        <v>3.1940189106997911E-2</v>
      </c>
      <c r="AV63" s="2">
        <f>AV8*Output!AV52/10^9</f>
        <v>6.0515872369815682</v>
      </c>
      <c r="AW63" s="2">
        <f>AW8*Output!AW52/10^9</f>
        <v>0.1850650147124582</v>
      </c>
      <c r="AX63" s="2">
        <f>AX8*Output!AX52/10^9</f>
        <v>0.14582827730033629</v>
      </c>
      <c r="AY63" s="2">
        <f>AY8*Output!AY52/10^9</f>
        <v>1.1124524846746774E-2</v>
      </c>
      <c r="AZ63" s="2">
        <f>AZ8*Output!AZ52/10^9</f>
        <v>0.15556154247118478</v>
      </c>
      <c r="BA63" s="2">
        <f>BA8*Output!BA52/10^9</f>
        <v>6.5602496415276768E-2</v>
      </c>
      <c r="BB63" s="2">
        <f>BB8*Output!BB52/10^9</f>
        <v>5.3120231225812331E-2</v>
      </c>
      <c r="BC63" s="2">
        <f>BC8*Output!BC52/10^9</f>
        <v>0.12512904225848931</v>
      </c>
      <c r="BD63" s="2">
        <f>BD8*Output!BD52/10^9</f>
        <v>1.597917181418718E-2</v>
      </c>
      <c r="BE63" s="2">
        <f>BE8*Output!BE52/10^9</f>
        <v>0.97645429804620421</v>
      </c>
      <c r="BF63" s="2">
        <f>BF8*Output!BF52/10^9</f>
        <v>6.5877790750239293E-2</v>
      </c>
      <c r="BH63" s="2">
        <f t="shared" si="4"/>
        <v>110.20850456600427</v>
      </c>
    </row>
    <row r="64" spans="1:60" x14ac:dyDescent="0.25">
      <c r="A64" s="2">
        <v>2032</v>
      </c>
      <c r="B64" s="2">
        <f>B9*Output!B53/10^9</f>
        <v>0.39282889305488211</v>
      </c>
      <c r="C64" s="2">
        <f>C9*Output!C53/10^9</f>
        <v>0.35621817413482681</v>
      </c>
      <c r="D64" s="2">
        <f>D9*Output!D53/10^9</f>
        <v>2.6508870388609194</v>
      </c>
      <c r="E64" s="2">
        <f>E9*Output!E53/10^9</f>
        <v>0.13611985298232679</v>
      </c>
      <c r="F64" s="2">
        <f>F9*Output!F53/10^9</f>
        <v>0.58689289900799335</v>
      </c>
      <c r="G64" s="2">
        <f>G9*Output!G53/10^9</f>
        <v>0.40555763605064005</v>
      </c>
      <c r="H64" s="2">
        <f>H9*Output!H53/10^9</f>
        <v>0.41802798715964845</v>
      </c>
      <c r="I64" s="2">
        <f>I9*Output!I53/10^9</f>
        <v>0.42138861146350659</v>
      </c>
      <c r="J64" s="2">
        <f>J9*Output!J53/10^9</f>
        <v>2.2945815063247852</v>
      </c>
      <c r="K64" s="2">
        <f>K9*Output!K53/10^9</f>
        <v>3.2157514299044347</v>
      </c>
      <c r="L64" s="2">
        <f>L9*Output!L53/10^9</f>
        <v>9.9184649160194135E-2</v>
      </c>
      <c r="M64" s="2">
        <f>M9*Output!M53/10^9</f>
        <v>8.3636780778680947E-2</v>
      </c>
      <c r="N64" s="2">
        <f>N9*Output!N53/10^9</f>
        <v>1.0161843205595626</v>
      </c>
      <c r="O64" s="2">
        <f>O9*Output!O53/10^9</f>
        <v>1.6531344834649007</v>
      </c>
      <c r="P64" s="2">
        <f>P9*Output!P53/10^9</f>
        <v>1.7927905345169035</v>
      </c>
      <c r="Q64" s="2">
        <f>Q9*Output!Q53/10^9</f>
        <v>0.13088721423284067</v>
      </c>
      <c r="R64" s="2">
        <f>R9*Output!R53/10^9</f>
        <v>0.1158207971608468</v>
      </c>
      <c r="S64" s="2">
        <f>S9*Output!S53/10^9</f>
        <v>1.0260644202749807</v>
      </c>
      <c r="T64" s="2">
        <f>T9*Output!T53/10^9</f>
        <v>0.42383985363920851</v>
      </c>
      <c r="U64" s="2">
        <f>U9*Output!U53/10^9</f>
        <v>0.35666126954926497</v>
      </c>
      <c r="V64" s="2">
        <f>V9*Output!V53/10^9</f>
        <v>0.44284754218480116</v>
      </c>
      <c r="W64" s="2">
        <f>W9*Output!W53/10^9</f>
        <v>0.19851529096112916</v>
      </c>
      <c r="X64" s="2">
        <f>X9*Output!X53/10^9</f>
        <v>0.30275720126044009</v>
      </c>
      <c r="Y64" s="2">
        <f>Y9*Output!Y53/10^9</f>
        <v>0.17202179532220183</v>
      </c>
      <c r="Z64" s="2">
        <f>Z9*Output!Z53/10^9</f>
        <v>0.86348235702814402</v>
      </c>
      <c r="AA64" s="2">
        <f>AA9*Output!AA53/10^9</f>
        <v>0.54936618592251452</v>
      </c>
      <c r="AB64" s="2">
        <f>AB9*Output!AB53/10^9</f>
        <v>1.1119744774222966</v>
      </c>
      <c r="AC64" s="2">
        <f>AC9*Output!AC53/10^9</f>
        <v>0.16804559907028713</v>
      </c>
      <c r="AD64" s="2">
        <f>AD9*Output!AD53/10^9</f>
        <v>3.1318580107640934</v>
      </c>
      <c r="AE64" s="2">
        <f>AE9*Output!AE53/10^9</f>
        <v>56.770109284902311</v>
      </c>
      <c r="AF64" s="2">
        <f>AF9*Output!AF53/10^9</f>
        <v>19.941097724343077</v>
      </c>
      <c r="AG64" s="2">
        <f>AG9*Output!AG53/10^9</f>
        <v>1.5271661867465169</v>
      </c>
      <c r="AH64" s="2">
        <f>AH9*Output!AH53/10^9</f>
        <v>1.5728384168944471</v>
      </c>
      <c r="AI64" s="2">
        <f>AI9*Output!AI53/10^9</f>
        <v>1.0900299203150676</v>
      </c>
      <c r="AJ64" s="2">
        <f>AJ9*Output!AJ53/10^9</f>
        <v>131.75339239776261</v>
      </c>
      <c r="AK64" s="2">
        <f>AK9*Output!AK53/10^9</f>
        <v>0.16516702384129731</v>
      </c>
      <c r="AL64" s="2">
        <f>AL9*Output!AL53/10^9</f>
        <v>0.26714676076854688</v>
      </c>
      <c r="AM64" s="2">
        <f>AM9*Output!AM53/10^9</f>
        <v>3.0269605637035633</v>
      </c>
      <c r="AN64" s="2">
        <f>AN9*Output!AN53/10^9</f>
        <v>12.015934863955302</v>
      </c>
      <c r="AO64" s="2">
        <f>AO9*Output!AO53/10^9</f>
        <v>13.825336672674791</v>
      </c>
      <c r="AP64" s="2">
        <f>AP9*Output!AP53/10^9</f>
        <v>0.1752623445448929</v>
      </c>
      <c r="AQ64" s="2">
        <f>AQ9*Output!AQ53/10^9</f>
        <v>1.1777579543909626</v>
      </c>
      <c r="AR64" s="2">
        <f>AR9*Output!AR53/10^9</f>
        <v>0.2590823413161164</v>
      </c>
      <c r="AS64" s="2">
        <f>AS9*Output!AS53/10^9</f>
        <v>2.7066674603086888E-2</v>
      </c>
      <c r="AT64" s="2">
        <f>AT9*Output!AT53/10^9</f>
        <v>0.92684917628697161</v>
      </c>
      <c r="AU64" s="2">
        <f>AU9*Output!AU53/10^9</f>
        <v>4.1498381673401738E-2</v>
      </c>
      <c r="AV64" s="2">
        <f>AV9*Output!AV53/10^9</f>
        <v>7.993161898666898</v>
      </c>
      <c r="AW64" s="2">
        <f>AW9*Output!AW53/10^9</f>
        <v>0.18090569318318017</v>
      </c>
      <c r="AX64" s="2">
        <f>AX9*Output!AX53/10^9</f>
        <v>0.18433187206668261</v>
      </c>
      <c r="AY64" s="2">
        <f>AY9*Output!AY53/10^9</f>
        <v>1.4397214137224116E-2</v>
      </c>
      <c r="AZ64" s="2">
        <f>AZ9*Output!AZ53/10^9</f>
        <v>0.14581802609444683</v>
      </c>
      <c r="BA64" s="2">
        <f>BA9*Output!BA53/10^9</f>
        <v>6.6107196836201476E-2</v>
      </c>
      <c r="BB64" s="2">
        <f>BB9*Output!BB53/10^9</f>
        <v>5.3793812577913533E-2</v>
      </c>
      <c r="BC64" s="2">
        <f>BC9*Output!BC53/10^9</f>
        <v>0.1353828826553948</v>
      </c>
      <c r="BD64" s="2">
        <f>BD9*Output!BD53/10^9</f>
        <v>1.5566413936075277E-2</v>
      </c>
      <c r="BE64" s="2">
        <f>BE9*Output!BE53/10^9</f>
        <v>1.2059588569607256</v>
      </c>
      <c r="BF64" s="2">
        <f>BF9*Output!BF53/10^9</f>
        <v>6.267669048499161E-2</v>
      </c>
      <c r="BH64" s="2">
        <f t="shared" si="4"/>
        <v>111.44569109480237</v>
      </c>
    </row>
    <row r="65" spans="1:60" x14ac:dyDescent="0.25">
      <c r="A65" s="2">
        <v>2033</v>
      </c>
      <c r="B65" s="2">
        <f>B10*Output!B54/10^9</f>
        <v>0.34515747758091458</v>
      </c>
      <c r="C65" s="2">
        <f>C10*Output!C54/10^9</f>
        <v>0.27740643548082877</v>
      </c>
      <c r="D65" s="2">
        <f>D10*Output!D54/10^9</f>
        <v>2.2118280444678433</v>
      </c>
      <c r="E65" s="2">
        <f>E10*Output!E54/10^9</f>
        <v>0.1291723234842366</v>
      </c>
      <c r="F65" s="2">
        <f>F10*Output!F54/10^9</f>
        <v>0.54081568394488011</v>
      </c>
      <c r="G65" s="2">
        <f>G10*Output!G54/10^9</f>
        <v>0.32608054827473287</v>
      </c>
      <c r="H65" s="2">
        <f>H10*Output!H54/10^9</f>
        <v>0.30404064496793071</v>
      </c>
      <c r="I65" s="2">
        <f>I10*Output!I54/10^9</f>
        <v>0.40669866509526209</v>
      </c>
      <c r="J65" s="2">
        <f>J10*Output!J54/10^9</f>
        <v>2.0200445942827483</v>
      </c>
      <c r="K65" s="2">
        <f>K10*Output!K54/10^9</f>
        <v>2.4533880639542778</v>
      </c>
      <c r="L65" s="2">
        <f>L10*Output!L54/10^9</f>
        <v>8.1587997113507157E-2</v>
      </c>
      <c r="M65" s="2">
        <f>M10*Output!M54/10^9</f>
        <v>8.5127846926225201E-2</v>
      </c>
      <c r="N65" s="2">
        <f>N10*Output!N54/10^9</f>
        <v>0.73443086546688874</v>
      </c>
      <c r="O65" s="2">
        <f>O10*Output!O54/10^9</f>
        <v>1.2755862646270095</v>
      </c>
      <c r="P65" s="2">
        <f>P10*Output!P54/10^9</f>
        <v>1.6006917397324303</v>
      </c>
      <c r="Q65" s="2">
        <f>Q10*Output!Q54/10^9</f>
        <v>0.10131261017349368</v>
      </c>
      <c r="R65" s="2">
        <f>R10*Output!R54/10^9</f>
        <v>0.10254805480206594</v>
      </c>
      <c r="S65" s="2">
        <f>S10*Output!S54/10^9</f>
        <v>0.77044000798295664</v>
      </c>
      <c r="T65" s="2">
        <f>T10*Output!T54/10^9</f>
        <v>0.32794112985659529</v>
      </c>
      <c r="U65" s="2">
        <f>U10*Output!U54/10^9</f>
        <v>0.32538948465168221</v>
      </c>
      <c r="V65" s="2">
        <f>V10*Output!V54/10^9</f>
        <v>0.34454509258665561</v>
      </c>
      <c r="W65" s="2">
        <f>W10*Output!W54/10^9</f>
        <v>0.15396132960250258</v>
      </c>
      <c r="X65" s="2">
        <f>X10*Output!X54/10^9</f>
        <v>0.27905313972829793</v>
      </c>
      <c r="Y65" s="2">
        <f>Y10*Output!Y54/10^9</f>
        <v>0.17103696788976794</v>
      </c>
      <c r="Z65" s="2">
        <f>Z10*Output!Z54/10^9</f>
        <v>0.69682883016360997</v>
      </c>
      <c r="AA65" s="2">
        <f>AA10*Output!AA54/10^9</f>
        <v>0.48106213322471142</v>
      </c>
      <c r="AB65" s="2">
        <f>AB10*Output!AB54/10^9</f>
        <v>0.95220269193578566</v>
      </c>
      <c r="AC65" s="2">
        <f>AC10*Output!AC54/10^9</f>
        <v>0.1723706718036129</v>
      </c>
      <c r="AD65" s="2">
        <f>AD10*Output!AD54/10^9</f>
        <v>2.2871198398186898</v>
      </c>
      <c r="AE65" s="2">
        <f>AE10*Output!AE54/10^9</f>
        <v>53.596246849826478</v>
      </c>
      <c r="AF65" s="2">
        <f>AF10*Output!AF54/10^9</f>
        <v>21.134530594456823</v>
      </c>
      <c r="AG65" s="2">
        <f>AG10*Output!AG54/10^9</f>
        <v>1.6604000527701788</v>
      </c>
      <c r="AH65" s="2">
        <f>AH10*Output!AH54/10^9</f>
        <v>1.667480809790463</v>
      </c>
      <c r="AI65" s="2">
        <f>AI10*Output!AI54/10^9</f>
        <v>1.1447126341292497</v>
      </c>
      <c r="AJ65" s="2">
        <f>AJ10*Output!AJ54/10^9</f>
        <v>162.02239126320021</v>
      </c>
      <c r="AK65" s="2">
        <f>AK10*Output!AK54/10^9</f>
        <v>0.18374600764459453</v>
      </c>
      <c r="AL65" s="2">
        <f>AL10*Output!AL54/10^9</f>
        <v>0.25510457985488744</v>
      </c>
      <c r="AM65" s="2">
        <f>AM10*Output!AM54/10^9</f>
        <v>3.4534731300384931</v>
      </c>
      <c r="AN65" s="2">
        <f>AN10*Output!AN54/10^9</f>
        <v>13.106246230725645</v>
      </c>
      <c r="AO65" s="2">
        <f>AO10*Output!AO54/10^9</f>
        <v>15.487484943731998</v>
      </c>
      <c r="AP65" s="2">
        <f>AP10*Output!AP54/10^9</f>
        <v>0.18617144935220228</v>
      </c>
      <c r="AQ65" s="2">
        <f>AQ10*Output!AQ54/10^9</f>
        <v>1.422978840018875</v>
      </c>
      <c r="AR65" s="2">
        <f>AR10*Output!AR54/10^9</f>
        <v>0.28331647400108939</v>
      </c>
      <c r="AS65" s="2">
        <f>AS10*Output!AS54/10^9</f>
        <v>2.7659287795638067E-2</v>
      </c>
      <c r="AT65" s="2">
        <f>AT10*Output!AT54/10^9</f>
        <v>1.0180609098732758</v>
      </c>
      <c r="AU65" s="2">
        <f>AU10*Output!AU54/10^9</f>
        <v>4.9493329868142324E-2</v>
      </c>
      <c r="AV65" s="2">
        <f>AV10*Output!AV54/10^9</f>
        <v>9.5955636872628176</v>
      </c>
      <c r="AW65" s="2">
        <f>AW10*Output!AW54/10^9</f>
        <v>0.16370388408734485</v>
      </c>
      <c r="AX65" s="2">
        <f>AX10*Output!AX54/10^9</f>
        <v>0.21623089720160413</v>
      </c>
      <c r="AY65" s="2">
        <f>AY10*Output!AY54/10^9</f>
        <v>1.6972002356084114E-2</v>
      </c>
      <c r="AZ65" s="2">
        <f>AZ10*Output!AZ54/10^9</f>
        <v>0.12931566476874551</v>
      </c>
      <c r="BA65" s="2">
        <f>BA10*Output!BA54/10^9</f>
        <v>6.2394065621084821E-2</v>
      </c>
      <c r="BB65" s="2">
        <f>BB10*Output!BB54/10^9</f>
        <v>5.0984655790553314E-2</v>
      </c>
      <c r="BC65" s="2">
        <f>BC10*Output!BC54/10^9</f>
        <v>0.13791918793436286</v>
      </c>
      <c r="BD65" s="2">
        <f>BD10*Output!BD54/10^9</f>
        <v>1.4105210836698053E-2</v>
      </c>
      <c r="BE65" s="2">
        <f>BE10*Output!BE54/10^9</f>
        <v>1.4414573454284099</v>
      </c>
      <c r="BF65" s="2">
        <f>BF10*Output!BF54/10^9</f>
        <v>5.5904039338033833E-2</v>
      </c>
      <c r="BH65" s="2">
        <f t="shared" si="4"/>
        <v>105.88919133251127</v>
      </c>
    </row>
    <row r="66" spans="1:60" x14ac:dyDescent="0.25">
      <c r="A66" s="2">
        <v>2034</v>
      </c>
      <c r="B66" s="2">
        <f>B11*Output!B55/10^9</f>
        <v>0.29159029505196171</v>
      </c>
      <c r="C66" s="2">
        <f>C11*Output!C55/10^9</f>
        <v>0.20574819636712313</v>
      </c>
      <c r="D66" s="2">
        <f>D11*Output!D55/10^9</f>
        <v>1.6441424326624459</v>
      </c>
      <c r="E66" s="2">
        <f>E11*Output!E55/10^9</f>
        <v>0.11816586441508085</v>
      </c>
      <c r="F66" s="2">
        <f>F11*Output!F55/10^9</f>
        <v>0.48637527734388281</v>
      </c>
      <c r="G66" s="2">
        <f>G11*Output!G55/10^9</f>
        <v>0.24125756201541454</v>
      </c>
      <c r="H66" s="2">
        <f>H11*Output!H55/10^9</f>
        <v>0.19568266967003212</v>
      </c>
      <c r="I66" s="2">
        <f>I11*Output!I55/10^9</f>
        <v>0.39360060288852189</v>
      </c>
      <c r="J66" s="2">
        <f>J11*Output!J55/10^9</f>
        <v>1.6549103422049751</v>
      </c>
      <c r="K66" s="2">
        <f>K11*Output!K55/10^9</f>
        <v>1.7169357685925168</v>
      </c>
      <c r="L66" s="2">
        <f>L11*Output!L55/10^9</f>
        <v>6.470835137535845E-2</v>
      </c>
      <c r="M66" s="2">
        <f>M11*Output!M55/10^9</f>
        <v>8.2676721617470486E-2</v>
      </c>
      <c r="N66" s="2">
        <f>N11*Output!N55/10^9</f>
        <v>0.46743592033947734</v>
      </c>
      <c r="O66" s="2">
        <f>O11*Output!O55/10^9</f>
        <v>0.87637338340494642</v>
      </c>
      <c r="P66" s="2">
        <f>P11*Output!P55/10^9</f>
        <v>1.3271283557436591</v>
      </c>
      <c r="Q66" s="2">
        <f>Q11*Output!Q55/10^9</f>
        <v>7.6556172291417382E-2</v>
      </c>
      <c r="R66" s="2">
        <f>R11*Output!R55/10^9</f>
        <v>9.4257767548887081E-2</v>
      </c>
      <c r="S66" s="2">
        <f>S11*Output!S55/10^9</f>
        <v>0.5603706827917887</v>
      </c>
      <c r="T66" s="2">
        <f>T11*Output!T55/10^9</f>
        <v>0.21617870393645081</v>
      </c>
      <c r="U66" s="2">
        <f>U11*Output!U55/10^9</f>
        <v>0.2949649064837519</v>
      </c>
      <c r="V66" s="2">
        <f>V11*Output!V55/10^9</f>
        <v>0.25826868351146964</v>
      </c>
      <c r="W66" s="2">
        <f>W11*Output!W55/10^9</f>
        <v>0.11029362570945317</v>
      </c>
      <c r="X66" s="2">
        <f>X11*Output!X55/10^9</f>
        <v>0.24663406541624275</v>
      </c>
      <c r="Y66" s="2">
        <f>Y11*Output!Y55/10^9</f>
        <v>0.17029813674153518</v>
      </c>
      <c r="Z66" s="2">
        <f>Z11*Output!Z55/10^9</f>
        <v>0.52636365082695635</v>
      </c>
      <c r="AA66" s="2">
        <f>AA11*Output!AA55/10^9</f>
        <v>0.43366262838599723</v>
      </c>
      <c r="AB66" s="2">
        <f>AB11*Output!AB55/10^9</f>
        <v>0.76359594896081151</v>
      </c>
      <c r="AC66" s="2">
        <f>AC11*Output!AC55/10^9</f>
        <v>0.18236690916435092</v>
      </c>
      <c r="AD66" s="2">
        <f>AD11*Output!AD55/10^9</f>
        <v>1.4447077966654132</v>
      </c>
      <c r="AE66" s="2">
        <f>AE11*Output!AE55/10^9</f>
        <v>47.255782429984713</v>
      </c>
      <c r="AF66" s="2">
        <f>AF11*Output!AF55/10^9</f>
        <v>21.109280627858606</v>
      </c>
      <c r="AG66" s="2">
        <f>AG11*Output!AG55/10^9</f>
        <v>1.694799356342171</v>
      </c>
      <c r="AH66" s="2">
        <f>AH11*Output!AH55/10^9</f>
        <v>1.6722371116324273</v>
      </c>
      <c r="AI66" s="2">
        <f>AI11*Output!AI55/10^9</f>
        <v>1.1295865490412975</v>
      </c>
      <c r="AJ66" s="2">
        <f>AJ11*Output!AJ55/10^9</f>
        <v>183.60755600074984</v>
      </c>
      <c r="AK66" s="2">
        <f>AK11*Output!AK55/10^9</f>
        <v>0.19187813172313228</v>
      </c>
      <c r="AL66" s="2">
        <f>AL11*Output!AL55/10^9</f>
        <v>0.22729067618858961</v>
      </c>
      <c r="AM66" s="2">
        <f>AM11*Output!AM55/10^9</f>
        <v>3.7053748146474956</v>
      </c>
      <c r="AN66" s="2">
        <f>AN11*Output!AN55/10^9</f>
        <v>13.035656151335804</v>
      </c>
      <c r="AO66" s="2">
        <f>AO11*Output!AO55/10^9</f>
        <v>15.965290142195315</v>
      </c>
      <c r="AP66" s="2">
        <f>AP11*Output!AP55/10^9</f>
        <v>0.18647496513117343</v>
      </c>
      <c r="AQ66" s="2">
        <f>AQ11*Output!AQ55/10^9</f>
        <v>1.5893224499405514</v>
      </c>
      <c r="AR66" s="2">
        <f>AR11*Output!AR55/10^9</f>
        <v>0.28910364570128505</v>
      </c>
      <c r="AS66" s="2">
        <f>AS11*Output!AS55/10^9</f>
        <v>2.686295251788752E-2</v>
      </c>
      <c r="AT66" s="2">
        <f>AT11*Output!AT55/10^9</f>
        <v>1.0194013928618122</v>
      </c>
      <c r="AU66" s="2">
        <f>AU11*Output!AU55/10^9</f>
        <v>5.4919714873123679E-2</v>
      </c>
      <c r="AV66" s="2">
        <f>AV11*Output!AV55/10^9</f>
        <v>10.656308909834884</v>
      </c>
      <c r="AW66" s="2">
        <f>AW11*Output!AW55/10^9</f>
        <v>0.13688262818593522</v>
      </c>
      <c r="AX66" s="2">
        <f>AX11*Output!AX55/10^9</f>
        <v>0.23768528513372802</v>
      </c>
      <c r="AY66" s="2">
        <f>AY11*Output!AY55/10^9</f>
        <v>1.8701592874211633E-2</v>
      </c>
      <c r="AZ66" s="2">
        <f>AZ11*Output!AZ55/10^9</f>
        <v>0.11023713622252838</v>
      </c>
      <c r="BA66" s="2">
        <f>BA11*Output!BA55/10^9</f>
        <v>5.5305630632523542E-2</v>
      </c>
      <c r="BB66" s="2">
        <f>BB11*Output!BB55/10^9</f>
        <v>4.5050179282523736E-2</v>
      </c>
      <c r="BC66" s="2">
        <f>BC11*Output!BC55/10^9</f>
        <v>0.13267305670554494</v>
      </c>
      <c r="BD66" s="2">
        <f>BD11*Output!BD55/10^9</f>
        <v>1.182405536739904E-2</v>
      </c>
      <c r="BE66" s="2">
        <f>BE11*Output!BE55/10^9</f>
        <v>1.6781431646434903</v>
      </c>
      <c r="BF66" s="2">
        <f>BF11*Output!BF55/10^9</f>
        <v>5.2922491042645715E-2</v>
      </c>
      <c r="BH66" s="2">
        <f t="shared" si="4"/>
        <v>95.168267617859797</v>
      </c>
    </row>
    <row r="67" spans="1:60" x14ac:dyDescent="0.25">
      <c r="A67" s="2">
        <v>2035</v>
      </c>
      <c r="B67" s="2">
        <f>B12*Output!B56/10^9</f>
        <v>0.2645253418686877</v>
      </c>
      <c r="C67" s="2">
        <f>C12*Output!C56/10^9</f>
        <v>0.17463402812393317</v>
      </c>
      <c r="D67" s="2">
        <f>D12*Output!D56/10^9</f>
        <v>1.1866968862682983</v>
      </c>
      <c r="E67" s="2">
        <f>E12*Output!E56/10^9</f>
        <v>0.11405664696188006</v>
      </c>
      <c r="F67" s="2">
        <f>F12*Output!F56/10^9</f>
        <v>0.45574877049857143</v>
      </c>
      <c r="G67" s="2">
        <f>G12*Output!G56/10^9</f>
        <v>0.19865412397229004</v>
      </c>
      <c r="H67" s="2">
        <f>H12*Output!H56/10^9</f>
        <v>0.16880630289401838</v>
      </c>
      <c r="I67" s="2">
        <f>I12*Output!I56/10^9</f>
        <v>0.36474876928072036</v>
      </c>
      <c r="J67" s="2">
        <f>J12*Output!J56/10^9</f>
        <v>1.3389140477929278</v>
      </c>
      <c r="K67" s="2">
        <f>K12*Output!K56/10^9</f>
        <v>1.4191114358636909</v>
      </c>
      <c r="L67" s="2">
        <f>L12*Output!L56/10^9</f>
        <v>5.6106901717540673E-2</v>
      </c>
      <c r="M67" s="2">
        <f>M12*Output!M56/10^9</f>
        <v>5.3301556631663638E-2</v>
      </c>
      <c r="N67" s="2">
        <f>N12*Output!N56/10^9</f>
        <v>0.40021601453010036</v>
      </c>
      <c r="O67" s="2">
        <f>O12*Output!O56/10^9</f>
        <v>0.63355181576819208</v>
      </c>
      <c r="P67" s="2">
        <f>P12*Output!P56/10^9</f>
        <v>1.1377969837939872</v>
      </c>
      <c r="Q67" s="2">
        <f>Q12*Output!Q56/10^9</f>
        <v>7.345981343205131E-2</v>
      </c>
      <c r="R67" s="2">
        <f>R12*Output!R56/10^9</f>
        <v>8.8957982130347904E-2</v>
      </c>
      <c r="S67" s="2">
        <f>S12*Output!S56/10^9</f>
        <v>0.52411930294502262</v>
      </c>
      <c r="T67" s="2">
        <f>T12*Output!T56/10^9</f>
        <v>0.16676804922113037</v>
      </c>
      <c r="U67" s="2">
        <f>U12*Output!U56/10^9</f>
        <v>0.26305861008868986</v>
      </c>
      <c r="V67" s="2">
        <f>V12*Output!V56/10^9</f>
        <v>0.26487424585312985</v>
      </c>
      <c r="W67" s="2">
        <f>W12*Output!W56/10^9</f>
        <v>9.4687637624480056E-2</v>
      </c>
      <c r="X67" s="2">
        <f>X12*Output!X56/10^9</f>
        <v>0.23450436137167496</v>
      </c>
      <c r="Y67" s="2">
        <f>Y12*Output!Y56/10^9</f>
        <v>0.16115424613128709</v>
      </c>
      <c r="Z67" s="2">
        <f>Z12*Output!Z56/10^9</f>
        <v>0.42246276680391975</v>
      </c>
      <c r="AA67" s="2">
        <f>AA12*Output!AA56/10^9</f>
        <v>0.40098689692667044</v>
      </c>
      <c r="AB67" s="2">
        <f>AB12*Output!AB56/10^9</f>
        <v>0.64931669989114271</v>
      </c>
      <c r="AC67" s="2">
        <f>AC12*Output!AC56/10^9</f>
        <v>0.21041778962386987</v>
      </c>
      <c r="AD67" s="2">
        <f>AD12*Output!AD56/10^9</f>
        <v>1.1461523293202895</v>
      </c>
      <c r="AE67" s="2">
        <f>AE12*Output!AE56/10^9</f>
        <v>41.837352912779195</v>
      </c>
      <c r="AF67" s="2">
        <f>AF12*Output!AF56/10^9</f>
        <v>21.593557414492285</v>
      </c>
      <c r="AG67" s="2">
        <f>AG12*Output!AG56/10^9</f>
        <v>1.6274027192804468</v>
      </c>
      <c r="AH67" s="2">
        <f>AH12*Output!AH56/10^9</f>
        <v>1.7573746122042424</v>
      </c>
      <c r="AI67" s="2">
        <f>AI12*Output!AI56/10^9</f>
        <v>1.1463577804000304</v>
      </c>
      <c r="AJ67" s="2">
        <f>AJ12*Output!AJ56/10^9</f>
        <v>193.21524200020806</v>
      </c>
      <c r="AK67" s="2">
        <f>AK12*Output!AK56/10^9</f>
        <v>0.1881234635353275</v>
      </c>
      <c r="AL67" s="2">
        <f>AL12*Output!AL56/10^9</f>
        <v>0.20000673821102133</v>
      </c>
      <c r="AM67" s="2">
        <f>AM12*Output!AM56/10^9</f>
        <v>3.7439482249402927</v>
      </c>
      <c r="AN67" s="2">
        <f>AN12*Output!AN56/10^9</f>
        <v>11.869819042664675</v>
      </c>
      <c r="AO67" s="2">
        <f>AO12*Output!AO56/10^9</f>
        <v>15.241375854684465</v>
      </c>
      <c r="AP67" s="2">
        <f>AP12*Output!AP56/10^9</f>
        <v>0.18832210574775662</v>
      </c>
      <c r="AQ67" s="2">
        <f>AQ12*Output!AQ56/10^9</f>
        <v>1.6541188395831468</v>
      </c>
      <c r="AR67" s="2">
        <f>AR12*Output!AR56/10^9</f>
        <v>0.27537538704074455</v>
      </c>
      <c r="AS67" s="2">
        <f>AS12*Output!AS56/10^9</f>
        <v>2.4801664563728981E-2</v>
      </c>
      <c r="AT67" s="2">
        <f>AT12*Output!AT56/10^9</f>
        <v>0.93396653066984814</v>
      </c>
      <c r="AU67" s="2">
        <f>AU12*Output!AU56/10^9</f>
        <v>5.701921508287993E-2</v>
      </c>
      <c r="AV67" s="2">
        <f>AV12*Output!AV56/10^9</f>
        <v>11.03410158092386</v>
      </c>
      <c r="AW67" s="2">
        <f>AW12*Output!AW56/10^9</f>
        <v>0.11912217871105565</v>
      </c>
      <c r="AX67" s="2">
        <f>AX12*Output!AX56/10^9</f>
        <v>0.24539266116942585</v>
      </c>
      <c r="AY67" s="2">
        <f>AY12*Output!AY56/10^9</f>
        <v>1.9801431713566187E-2</v>
      </c>
      <c r="AZ67" s="2">
        <f>AZ12*Output!AZ56/10^9</f>
        <v>0.10016167286600162</v>
      </c>
      <c r="BA67" s="2">
        <f>BA12*Output!BA56/10^9</f>
        <v>5.2335707096388295E-2</v>
      </c>
      <c r="BB67" s="2">
        <f>BB12*Output!BB56/10^9</f>
        <v>4.048802365340947E-2</v>
      </c>
      <c r="BC67" s="2">
        <f>BC12*Output!BC56/10^9</f>
        <v>0.13219984718135108</v>
      </c>
      <c r="BD67" s="2">
        <f>BD12*Output!BD56/10^9</f>
        <v>9.7624674484070115E-3</v>
      </c>
      <c r="BE67" s="2">
        <f>BE12*Output!BE56/10^9</f>
        <v>1.8057866231267101</v>
      </c>
      <c r="BF67" s="2">
        <f>BF12*Output!BF56/10^9</f>
        <v>5.9185868967539759E-2</v>
      </c>
      <c r="BH67" s="2">
        <f t="shared" si="4"/>
        <v>87.891669077542034</v>
      </c>
    </row>
    <row r="68" spans="1:60" x14ac:dyDescent="0.25">
      <c r="B68" s="2">
        <f>SUM(B60:B67)</f>
        <v>2.9123397852103077</v>
      </c>
      <c r="C68" s="2">
        <f t="shared" ref="C68:BF68" si="5">SUM(C60:C67)</f>
        <v>2.6253138257999153</v>
      </c>
      <c r="D68" s="2">
        <f t="shared" si="5"/>
        <v>18.378559665156484</v>
      </c>
      <c r="E68" s="2">
        <f t="shared" si="5"/>
        <v>0.97547416002050347</v>
      </c>
      <c r="F68" s="2">
        <f t="shared" si="5"/>
        <v>4.227327530363894</v>
      </c>
      <c r="G68" s="2">
        <f t="shared" si="5"/>
        <v>2.943047187519916</v>
      </c>
      <c r="H68" s="2">
        <f t="shared" si="5"/>
        <v>3.0832339898624168</v>
      </c>
      <c r="I68" s="2">
        <f t="shared" si="5"/>
        <v>3.1274079958210699</v>
      </c>
      <c r="J68" s="2">
        <f t="shared" si="5"/>
        <v>16.051301815341919</v>
      </c>
      <c r="K68" s="2">
        <f t="shared" si="5"/>
        <v>23.858914327497803</v>
      </c>
      <c r="L68" s="2">
        <f t="shared" si="5"/>
        <v>0.72551580397793192</v>
      </c>
      <c r="M68" s="2">
        <f t="shared" si="5"/>
        <v>0.55316480321490924</v>
      </c>
      <c r="N68" s="2">
        <f t="shared" si="5"/>
        <v>7.5044112208626021</v>
      </c>
      <c r="O68" s="2">
        <f t="shared" si="5"/>
        <v>12.033186934114775</v>
      </c>
      <c r="P68" s="2">
        <f t="shared" si="5"/>
        <v>12.387907035701458</v>
      </c>
      <c r="Q68" s="2">
        <f t="shared" si="5"/>
        <v>0.98341396289446725</v>
      </c>
      <c r="R68" s="2">
        <f t="shared" si="5"/>
        <v>0.88953992509738178</v>
      </c>
      <c r="S68" s="2">
        <f t="shared" si="5"/>
        <v>7.6470506612447107</v>
      </c>
      <c r="T68" s="2">
        <f t="shared" si="5"/>
        <v>2.9435716349488223</v>
      </c>
      <c r="U68" s="2">
        <f t="shared" si="5"/>
        <v>2.572338141704642</v>
      </c>
      <c r="V68" s="2">
        <f t="shared" si="5"/>
        <v>3.3070479310297118</v>
      </c>
      <c r="W68" s="2">
        <f t="shared" si="5"/>
        <v>1.4574318771339458</v>
      </c>
      <c r="X68" s="2">
        <f t="shared" si="5"/>
        <v>2.1780623368768151</v>
      </c>
      <c r="Y68" s="2">
        <f t="shared" si="5"/>
        <v>1.2334933114690219</v>
      </c>
      <c r="Z68" s="2">
        <f t="shared" si="5"/>
        <v>6.2752371064917423</v>
      </c>
      <c r="AA68" s="2">
        <f t="shared" si="5"/>
        <v>4.09698205532509</v>
      </c>
      <c r="AB68" s="2">
        <f t="shared" si="5"/>
        <v>7.9255286780838849</v>
      </c>
      <c r="AC68" s="2">
        <f t="shared" si="5"/>
        <v>1.254111678280275</v>
      </c>
      <c r="AD68" s="2">
        <f t="shared" si="5"/>
        <v>22.918536412750342</v>
      </c>
      <c r="AE68" s="2">
        <f t="shared" si="5"/>
        <v>389.90858038714464</v>
      </c>
      <c r="AF68" s="2">
        <f t="shared" si="5"/>
        <v>137.87913686405685</v>
      </c>
      <c r="AG68" s="2">
        <f t="shared" si="5"/>
        <v>10.052743822996113</v>
      </c>
      <c r="AH68" s="2">
        <f t="shared" si="5"/>
        <v>10.909894652667859</v>
      </c>
      <c r="AI68" s="2">
        <f t="shared" si="5"/>
        <v>7.4089294226149036</v>
      </c>
      <c r="AJ68" s="2">
        <f t="shared" si="5"/>
        <v>858.43460636633847</v>
      </c>
      <c r="AK68" s="2">
        <f t="shared" si="5"/>
        <v>1.1793801844563547</v>
      </c>
      <c r="AL68" s="2">
        <f t="shared" si="5"/>
        <v>1.8092642158731289</v>
      </c>
      <c r="AM68" s="2">
        <f t="shared" si="5"/>
        <v>20.405897733757875</v>
      </c>
      <c r="AN68" s="2">
        <f t="shared" si="5"/>
        <v>72.806883127108918</v>
      </c>
      <c r="AO68" s="2">
        <f t="shared" si="5"/>
        <v>85.254441522054677</v>
      </c>
      <c r="AP68" s="2">
        <f t="shared" si="5"/>
        <v>1.2040964733667887</v>
      </c>
      <c r="AQ68" s="2">
        <f t="shared" si="5"/>
        <v>7.8910014033039193</v>
      </c>
      <c r="AR68" s="2">
        <f t="shared" si="5"/>
        <v>1.6929179250993718</v>
      </c>
      <c r="AS68" s="2">
        <f t="shared" si="5"/>
        <v>0.33305943123890236</v>
      </c>
      <c r="AT68" s="2">
        <f t="shared" si="5"/>
        <v>5.4911861767294861</v>
      </c>
      <c r="AU68" s="2">
        <f t="shared" si="5"/>
        <v>0.27710499775923664</v>
      </c>
      <c r="AV68" s="2">
        <f t="shared" si="5"/>
        <v>52.902727547507176</v>
      </c>
      <c r="AW68" s="2">
        <f t="shared" si="5"/>
        <v>1.2477371327746609</v>
      </c>
      <c r="AX68" s="2">
        <f t="shared" si="5"/>
        <v>1.2486635222371849</v>
      </c>
      <c r="AY68" s="2">
        <f t="shared" si="5"/>
        <v>9.8697181798347286E-2</v>
      </c>
      <c r="AZ68" s="2">
        <f t="shared" si="5"/>
        <v>1.0439738030490746</v>
      </c>
      <c r="BA68" s="2">
        <f t="shared" si="5"/>
        <v>0.46151535614381078</v>
      </c>
      <c r="BB68" s="2">
        <f t="shared" si="5"/>
        <v>0.36900809102776666</v>
      </c>
      <c r="BC68" s="2">
        <f t="shared" si="5"/>
        <v>0.93601216654397312</v>
      </c>
      <c r="BD68" s="2">
        <f t="shared" si="5"/>
        <v>0.10828564720632987</v>
      </c>
      <c r="BE68" s="2">
        <f t="shared" si="5"/>
        <v>47.044617990997622</v>
      </c>
      <c r="BF68" s="2">
        <f t="shared" si="5"/>
        <v>0.46638979235499645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641.74437412569137</v>
      </c>
      <c r="K74" s="2">
        <f>K8/Output!K7*Output!K61</f>
        <v>0</v>
      </c>
      <c r="L74" s="2">
        <f>L8/Output!L7*Output!L61</f>
        <v>0</v>
      </c>
      <c r="M74" s="2">
        <f>M8/Output!M7*Output!M61</f>
        <v>26.216927561775581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119.9849488650094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185.03640744130212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6227.549423785119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523.86191607311105</v>
      </c>
      <c r="AI74" s="2">
        <f>AI8/Output!AI7*Output!AI61</f>
        <v>699.13760424430427</v>
      </c>
      <c r="AJ74" s="2">
        <f>AJ8/Output!AJ7*Output!AJ61</f>
        <v>1391009.3719532813</v>
      </c>
      <c r="AK74" s="2">
        <f>AK8/Output!AK7*Output!AK61</f>
        <v>0</v>
      </c>
      <c r="AL74" s="2">
        <f>AL8/Output!AL7*Output!AL61</f>
        <v>140.69188372916992</v>
      </c>
      <c r="AM74" s="2">
        <f>AM8/Output!AM7*Output!AM61</f>
        <v>0</v>
      </c>
      <c r="AN74" s="2">
        <f>AN8/Output!AN7*Output!AN61</f>
        <v>135887.72432825848</v>
      </c>
      <c r="AO74" s="2">
        <f>AO8/Output!AO7*Output!AO61</f>
        <v>143465.39891594491</v>
      </c>
      <c r="AP74" s="2">
        <f>AP8/Output!AP7*Output!AP61</f>
        <v>67.136718738466996</v>
      </c>
      <c r="AQ74" s="2">
        <f>AQ8/Output!AQ7*Output!AQ61</f>
        <v>12132.718296310803</v>
      </c>
      <c r="AR74" s="2">
        <f>AR8/Output!AR7*Output!AR61</f>
        <v>0</v>
      </c>
      <c r="AS74" s="2">
        <f>AS8/Output!AS7*Output!AS61</f>
        <v>25.410015327852072</v>
      </c>
      <c r="AT74" s="2">
        <f>AT8/Output!AT7*Output!AT61</f>
        <v>9525.5001722595516</v>
      </c>
      <c r="AU74" s="2">
        <f>AU8/Output!AU7*Output!AU61</f>
        <v>0</v>
      </c>
      <c r="AV74" s="2">
        <f>AV8/Output!AV7*Output!AV61</f>
        <v>85509.407795498541</v>
      </c>
      <c r="AW74" s="2">
        <f>AW8/Output!AW7*Output!AW61</f>
        <v>24.172602309504491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7.9030894896243913</v>
      </c>
      <c r="BB74" s="2">
        <f>BB8/Output!BB7*Output!BB61</f>
        <v>20.512184246066788</v>
      </c>
      <c r="BC74" s="2">
        <f>BC8/Output!BC7*Output!BC61</f>
        <v>76.003637814795283</v>
      </c>
      <c r="BD74" s="2">
        <f>BD8/Output!BD7*Output!BD61</f>
        <v>0</v>
      </c>
      <c r="BE74" s="2">
        <f>BE8/Output!BE7*Output!BE61</f>
        <v>976.92315906112276</v>
      </c>
      <c r="BF74" s="2">
        <f>BF8/Output!BF7*Output!BF61</f>
        <v>0</v>
      </c>
      <c r="BH74" s="2">
        <f t="shared" si="6"/>
        <v>9.762284892812918</v>
      </c>
    </row>
    <row r="75" spans="1:60" x14ac:dyDescent="0.25">
      <c r="A75" s="2">
        <v>2032</v>
      </c>
      <c r="B75" s="2">
        <f>B9/Output!B8*Output!B62</f>
        <v>12.829976379790512</v>
      </c>
      <c r="C75" s="2">
        <f>C9/Output!C8*Output!C62</f>
        <v>0</v>
      </c>
      <c r="D75" s="2">
        <f>D9/Output!D8*Output!D62</f>
        <v>0</v>
      </c>
      <c r="E75" s="2">
        <f>E9/Output!E8*Output!E62</f>
        <v>46.989158653257107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1319.9090645734166</v>
      </c>
      <c r="K75" s="2">
        <f>K9/Output!K8*Output!K62</f>
        <v>0</v>
      </c>
      <c r="L75" s="2">
        <f>L9/Output!L8*Output!L62</f>
        <v>0</v>
      </c>
      <c r="M75" s="2">
        <f>M9/Output!M8*Output!M62</f>
        <v>68.2413378047587</v>
      </c>
      <c r="N75" s="2">
        <f>N9/Output!N8*Output!N62</f>
        <v>0</v>
      </c>
      <c r="O75" s="2">
        <f>O9/Output!O8*Output!O62</f>
        <v>0</v>
      </c>
      <c r="P75" s="2">
        <f>P9/Output!P8*Output!P62</f>
        <v>455.41162334634794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78.579729062988662</v>
      </c>
      <c r="Y75" s="2">
        <f>Y9/Output!Y8*Output!Y62</f>
        <v>196.24858493995737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441.5450953321386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27692.282413478635</v>
      </c>
      <c r="AF75" s="2">
        <f>AF9/Output!AF8*Output!AF62</f>
        <v>9626.6101126472568</v>
      </c>
      <c r="AG75" s="2">
        <f>AG9/Output!AG8*Output!AG62</f>
        <v>0</v>
      </c>
      <c r="AH75" s="2">
        <f>AH9/Output!AH8*Output!AH62</f>
        <v>1464.3357163532166</v>
      </c>
      <c r="AI75" s="2">
        <f>AI9/Output!AI8*Output!AI62</f>
        <v>1308.79485838246</v>
      </c>
      <c r="AJ75" s="2">
        <f>AJ9/Output!AJ8*Output!AJ62</f>
        <v>1931279.7412107883</v>
      </c>
      <c r="AK75" s="2">
        <f>AK9/Output!AK8*Output!AK62</f>
        <v>54.476651222610094</v>
      </c>
      <c r="AL75" s="2">
        <f>AL9/Output!AL8*Output!AL62</f>
        <v>259.42737754010568</v>
      </c>
      <c r="AM75" s="2">
        <f>AM9/Output!AM8*Output!AM62</f>
        <v>0</v>
      </c>
      <c r="AN75" s="2">
        <f>AN9/Output!AN8*Output!AN62</f>
        <v>167988.52024183702</v>
      </c>
      <c r="AO75" s="2">
        <f>AO9/Output!AO8*Output!AO62</f>
        <v>180717.55376711703</v>
      </c>
      <c r="AP75" s="2">
        <f>AP9/Output!AP8*Output!AP62</f>
        <v>169.48319184502944</v>
      </c>
      <c r="AQ75" s="2">
        <f>AQ9/Output!AQ8*Output!AQ62</f>
        <v>16479.051104959013</v>
      </c>
      <c r="AR75" s="2">
        <f>AR9/Output!AR8*Output!AR62</f>
        <v>0</v>
      </c>
      <c r="AS75" s="2">
        <f>AS9/Output!AS8*Output!AS62</f>
        <v>27.176947675364637</v>
      </c>
      <c r="AT75" s="2">
        <f>AT9/Output!AT8*Output!AT62</f>
        <v>11710.266562336539</v>
      </c>
      <c r="AU75" s="2">
        <f>AU9/Output!AU8*Output!AU62</f>
        <v>0</v>
      </c>
      <c r="AV75" s="2">
        <f>AV9/Output!AV8*Output!AV62</f>
        <v>115406.65740738998</v>
      </c>
      <c r="AW75" s="2">
        <f>AW9/Output!AW8*Output!AW62</f>
        <v>87.821445211828959</v>
      </c>
      <c r="AX75" s="2">
        <f>AX9/Output!AX8*Output!AX62</f>
        <v>0</v>
      </c>
      <c r="AY75" s="2">
        <f>AY9/Output!AY8*Output!AY62</f>
        <v>10.688776734293491</v>
      </c>
      <c r="AZ75" s="2">
        <f>AZ9/Output!AZ8*Output!AZ62</f>
        <v>0</v>
      </c>
      <c r="BA75" s="2">
        <f>BA9/Output!BA8*Output!BA62</f>
        <v>34.875364599655754</v>
      </c>
      <c r="BB75" s="2">
        <f>BB9/Output!BB8*Output!BB62</f>
        <v>41.008346181266425</v>
      </c>
      <c r="BC75" s="2">
        <f>BC9/Output!BC8*Output!BC62</f>
        <v>151.6497053671481</v>
      </c>
      <c r="BD75" s="2">
        <f>BD9/Output!BD8*Output!BD62</f>
        <v>4.3477949107516736</v>
      </c>
      <c r="BE75" s="2">
        <f>BE9/Output!BE8*Output!BE62</f>
        <v>1676.4187125082644</v>
      </c>
      <c r="BF75" s="2">
        <f>BF9/Output!BF8*Output!BF62</f>
        <v>0</v>
      </c>
      <c r="BH75" s="2">
        <f t="shared" si="6"/>
        <v>45.229151984750558</v>
      </c>
    </row>
    <row r="76" spans="1:60" x14ac:dyDescent="0.25">
      <c r="A76" s="2">
        <v>2033</v>
      </c>
      <c r="B76" s="2">
        <f>B10/Output!B9*Output!B63</f>
        <v>138.58260030272379</v>
      </c>
      <c r="C76" s="2">
        <f>C10/Output!C9*Output!C63</f>
        <v>0</v>
      </c>
      <c r="D76" s="2">
        <f>D10/Output!D9*Output!D63</f>
        <v>640.587288897191</v>
      </c>
      <c r="E76" s="2">
        <f>E10/Output!E9*Output!E63</f>
        <v>101.37364811293048</v>
      </c>
      <c r="F76" s="2">
        <f>F10/Output!F9*Output!F63</f>
        <v>74.833163379912676</v>
      </c>
      <c r="G76" s="2">
        <f>G10/Output!G9*Output!G63</f>
        <v>86.061981729552386</v>
      </c>
      <c r="H76" s="2">
        <f>H10/Output!H9*Output!H63</f>
        <v>0</v>
      </c>
      <c r="I76" s="2">
        <f>I10/Output!I9*Output!I63</f>
        <v>0</v>
      </c>
      <c r="J76" s="2">
        <f>J10/Output!J9*Output!J63</f>
        <v>1984.0316250207056</v>
      </c>
      <c r="K76" s="2">
        <f>K10/Output!K9*Output!K63</f>
        <v>0</v>
      </c>
      <c r="L76" s="2">
        <f>L10/Output!L9*Output!L63</f>
        <v>0</v>
      </c>
      <c r="M76" s="2">
        <f>M10/Output!M9*Output!M63</f>
        <v>108.49353388875555</v>
      </c>
      <c r="N76" s="2">
        <f>N10/Output!N9*Output!N63</f>
        <v>0</v>
      </c>
      <c r="O76" s="2">
        <f>O10/Output!O9*Output!O63</f>
        <v>0</v>
      </c>
      <c r="P76" s="2">
        <f>P10/Output!P9*Output!P63</f>
        <v>966.35384681012783</v>
      </c>
      <c r="Q76" s="2">
        <f>Q10/Output!Q9*Output!Q63</f>
        <v>0</v>
      </c>
      <c r="R76" s="2">
        <f>R10/Output!R9*Output!R63</f>
        <v>10.29223505857221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190.25542416998999</v>
      </c>
      <c r="Y76" s="2">
        <f>Y10/Output!Y9*Output!Y63</f>
        <v>252.97248210802516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705.40799104431278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49218.517606281304</v>
      </c>
      <c r="AF76" s="2">
        <f>AF10/Output!AF9*Output!AF63</f>
        <v>20591.412030499665</v>
      </c>
      <c r="AG76" s="2">
        <f>AG10/Output!AG9*Output!AG63</f>
        <v>0</v>
      </c>
      <c r="AH76" s="2">
        <f>AH10/Output!AH9*Output!AH63</f>
        <v>2416.9912344574623</v>
      </c>
      <c r="AI76" s="2">
        <f>AI10/Output!AI9*Output!AI63</f>
        <v>1918.7578456202596</v>
      </c>
      <c r="AJ76" s="2">
        <f>AJ10/Output!AJ9*Output!AJ63</f>
        <v>2426446.3033504374</v>
      </c>
      <c r="AK76" s="2">
        <f>AK10/Output!AK9*Output!AK63</f>
        <v>125.50870561267047</v>
      </c>
      <c r="AL76" s="2">
        <f>AL10/Output!AL9*Output!AL63</f>
        <v>378.38207071296063</v>
      </c>
      <c r="AM76" s="2">
        <f>AM10/Output!AM9*Output!AM63</f>
        <v>0</v>
      </c>
      <c r="AN76" s="2">
        <f>AN10/Output!AN9*Output!AN63</f>
        <v>186206.38787897889</v>
      </c>
      <c r="AO76" s="2">
        <f>AO10/Output!AO9*Output!AO63</f>
        <v>205412.48919502395</v>
      </c>
      <c r="AP76" s="2">
        <f>AP10/Output!AP9*Output!AP63</f>
        <v>275.99576231485571</v>
      </c>
      <c r="AQ76" s="2">
        <f>AQ10/Output!AQ9*Output!AQ63</f>
        <v>20315.381515726131</v>
      </c>
      <c r="AR76" s="2">
        <f>AR10/Output!AR9*Output!AR63</f>
        <v>0</v>
      </c>
      <c r="AS76" s="2">
        <f>AS10/Output!AS9*Output!AS63</f>
        <v>29.11560828418347</v>
      </c>
      <c r="AT76" s="2">
        <f>AT10/Output!AT9*Output!AT63</f>
        <v>12871.843567575243</v>
      </c>
      <c r="AU76" s="2">
        <f>AU10/Output!AU9*Output!AU63</f>
        <v>0</v>
      </c>
      <c r="AV76" s="2">
        <f>AV10/Output!AV9*Output!AV63</f>
        <v>141479.27940481107</v>
      </c>
      <c r="AW76" s="2">
        <f>AW10/Output!AW9*Output!AW63</f>
        <v>145.65321102809256</v>
      </c>
      <c r="AX76" s="2">
        <f>AX10/Output!AX9*Output!AX63</f>
        <v>0</v>
      </c>
      <c r="AY76" s="2">
        <f>AY10/Output!AY9*Output!AY63</f>
        <v>20.998266872689136</v>
      </c>
      <c r="AZ76" s="2">
        <f>AZ10/Output!AZ9*Output!AZ63</f>
        <v>0</v>
      </c>
      <c r="BA76" s="2">
        <f>BA10/Output!BA9*Output!BA63</f>
        <v>60.293228344928352</v>
      </c>
      <c r="BB76" s="2">
        <f>BB10/Output!BB9*Output!BB63</f>
        <v>64.55386429871723</v>
      </c>
      <c r="BC76" s="2">
        <f>BC10/Output!BC9*Output!BC63</f>
        <v>224.98662144292669</v>
      </c>
      <c r="BD76" s="2">
        <f>BD10/Output!BD9*Output!BD63</f>
        <v>11.044485571148238</v>
      </c>
      <c r="BE76" s="2">
        <f>BE10/Output!BE9*Output!BE63</f>
        <v>2089.1653596908923</v>
      </c>
      <c r="BF76" s="2">
        <f>BF10/Output!BF9*Output!BF63</f>
        <v>0</v>
      </c>
      <c r="BH76" s="2">
        <f t="shared" si="6"/>
        <v>82.830621721555545</v>
      </c>
    </row>
    <row r="77" spans="1:60" x14ac:dyDescent="0.25">
      <c r="A77" s="2">
        <v>2034</v>
      </c>
      <c r="B77" s="2">
        <f>B11/Output!B10*Output!B64</f>
        <v>287.41687113364685</v>
      </c>
      <c r="C77" s="2">
        <f>C11/Output!C10*Output!C64</f>
        <v>147.71752505367843</v>
      </c>
      <c r="D77" s="2">
        <f>D11/Output!D10*Output!D64</f>
        <v>1200.4226294596335</v>
      </c>
      <c r="E77" s="2">
        <f>E11/Output!E10*Output!E64</f>
        <v>155.90436178793223</v>
      </c>
      <c r="F77" s="2">
        <f>F11/Output!F10*Output!F64</f>
        <v>348.5619314396755</v>
      </c>
      <c r="G77" s="2">
        <f>G11/Output!G10*Output!G64</f>
        <v>189.43358429724321</v>
      </c>
      <c r="H77" s="2">
        <f>H11/Output!H10*Output!H64</f>
        <v>28.687004721698631</v>
      </c>
      <c r="I77" s="2">
        <f>I11/Output!I10*Output!I64</f>
        <v>32.945434792599819</v>
      </c>
      <c r="J77" s="2">
        <f>J11/Output!J10*Output!J64</f>
        <v>2442.1538554106514</v>
      </c>
      <c r="K77" s="2">
        <f>K11/Output!K10*Output!K64</f>
        <v>457.47304982353506</v>
      </c>
      <c r="L77" s="2">
        <f>L11/Output!L10*Output!L64</f>
        <v>20.996449709882075</v>
      </c>
      <c r="M77" s="2">
        <f>M11/Output!M10*Output!M64</f>
        <v>110.53855140183845</v>
      </c>
      <c r="N77" s="2">
        <f>N11/Output!N10*Output!N64</f>
        <v>97.767048822779032</v>
      </c>
      <c r="O77" s="2">
        <f>O11/Output!O10*Output!O64</f>
        <v>291.61717241717832</v>
      </c>
      <c r="P77" s="2">
        <f>P11/Output!P10*Output!P64</f>
        <v>1480.4955954525446</v>
      </c>
      <c r="Q77" s="2">
        <f>Q11/Output!Q10*Output!Q64</f>
        <v>9.9601002200144304</v>
      </c>
      <c r="R77" s="2">
        <f>R11/Output!R10*Output!R64</f>
        <v>61.5908732754027</v>
      </c>
      <c r="S77" s="2">
        <f>S11/Output!S10*Output!S64</f>
        <v>247.54167808218284</v>
      </c>
      <c r="T77" s="2">
        <f>T11/Output!T10*Output!T64</f>
        <v>0</v>
      </c>
      <c r="U77" s="2">
        <f>U11/Output!U10*Output!U64</f>
        <v>10.950548961641047</v>
      </c>
      <c r="V77" s="2">
        <f>V11/Output!V10*Output!V64</f>
        <v>85.647865898955814</v>
      </c>
      <c r="W77" s="2">
        <f>W11/Output!W10*Output!W64</f>
        <v>0</v>
      </c>
      <c r="X77" s="2">
        <f>X11/Output!X10*Output!X64</f>
        <v>301.22772063112507</v>
      </c>
      <c r="Y77" s="2">
        <f>Y11/Output!Y10*Output!Y64</f>
        <v>255.09230960598211</v>
      </c>
      <c r="Z77" s="2">
        <f>Z11/Output!Z10*Output!Z64</f>
        <v>47.959132715907188</v>
      </c>
      <c r="AA77" s="2">
        <f>AA11/Output!AA10*Output!AA64</f>
        <v>70.752719467590438</v>
      </c>
      <c r="AB77" s="2">
        <f>AB11/Output!AB10*Output!AB64</f>
        <v>932.43466615296234</v>
      </c>
      <c r="AC77" s="2">
        <f>AC11/Output!AC10*Output!AC64</f>
        <v>88.446002388157027</v>
      </c>
      <c r="AD77" s="2">
        <f>AD11/Output!AD10*Output!AD64</f>
        <v>0</v>
      </c>
      <c r="AE77" s="2">
        <f>AE11/Output!AE10*Output!AE64</f>
        <v>68666.468091436735</v>
      </c>
      <c r="AF77" s="2">
        <f>AF11/Output!AF10*Output!AF64</f>
        <v>30741.974449698624</v>
      </c>
      <c r="AG77" s="2">
        <f>AG11/Output!AG10*Output!AG64</f>
        <v>0</v>
      </c>
      <c r="AH77" s="2">
        <f>AH11/Output!AH10*Output!AH64</f>
        <v>3304.5498356933567</v>
      </c>
      <c r="AI77" s="2">
        <f>AI11/Output!AI10*Output!AI64</f>
        <v>2419.9037232055525</v>
      </c>
      <c r="AJ77" s="2">
        <f>AJ11/Output!AJ10*Output!AJ64</f>
        <v>2807948.5307778083</v>
      </c>
      <c r="AK77" s="2">
        <f>AK11/Output!AK10*Output!AK64</f>
        <v>188.68399922175863</v>
      </c>
      <c r="AL77" s="2">
        <f>AL11/Output!AL10*Output!AL64</f>
        <v>477.86318234948078</v>
      </c>
      <c r="AM77" s="2">
        <f>AM11/Output!AM10*Output!AM64</f>
        <v>0</v>
      </c>
      <c r="AN77" s="2">
        <f>AN11/Output!AN10*Output!AN64</f>
        <v>187787.50783597969</v>
      </c>
      <c r="AO77" s="2">
        <f>AO11/Output!AO10*Output!AO64</f>
        <v>214201.27013208115</v>
      </c>
      <c r="AP77" s="2">
        <f>AP11/Output!AP10*Output!AP64</f>
        <v>367.34764084778078</v>
      </c>
      <c r="AQ77" s="2">
        <f>AQ11/Output!AQ10*Output!AQ64</f>
        <v>23141.347536072004</v>
      </c>
      <c r="AR77" s="2">
        <f>AR11/Output!AR10*Output!AR64</f>
        <v>0</v>
      </c>
      <c r="AS77" s="2">
        <f>AS11/Output!AS10*Output!AS64</f>
        <v>29.579612916110843</v>
      </c>
      <c r="AT77" s="2">
        <f>AT11/Output!AT10*Output!AT64</f>
        <v>12815.406842926026</v>
      </c>
      <c r="AU77" s="2">
        <f>AU11/Output!AU10*Output!AU64</f>
        <v>0</v>
      </c>
      <c r="AV77" s="2">
        <f>AV11/Output!AV10*Output!AV64</f>
        <v>160370.31688317991</v>
      </c>
      <c r="AW77" s="2">
        <f>AW11/Output!AW10*Output!AW64</f>
        <v>195.33569928038233</v>
      </c>
      <c r="AX77" s="2">
        <f>AX11/Output!AX10*Output!AX64</f>
        <v>0</v>
      </c>
      <c r="AY77" s="2">
        <f>AY11/Output!AY10*Output!AY64</f>
        <v>24.974915268765024</v>
      </c>
      <c r="AZ77" s="2">
        <f>AZ11/Output!AZ10*Output!AZ64</f>
        <v>56.32996049409094</v>
      </c>
      <c r="BA77" s="2">
        <f>BA11/Output!BA10*Output!BA64</f>
        <v>82.297093450340057</v>
      </c>
      <c r="BB77" s="2">
        <f>BB11/Output!BB10*Output!BB64</f>
        <v>105.17509008171349</v>
      </c>
      <c r="BC77" s="2">
        <f>BC11/Output!BC10*Output!BC64</f>
        <v>285.4557546912265</v>
      </c>
      <c r="BD77" s="2">
        <f>BD11/Output!BD10*Output!BD64</f>
        <v>17.311506064460996</v>
      </c>
      <c r="BE77" s="2">
        <f>BE11/Output!BE10*Output!BE64</f>
        <v>2085.9830067994822</v>
      </c>
      <c r="BF77" s="2">
        <f>BF11/Output!BF10*Output!BF64</f>
        <v>0</v>
      </c>
      <c r="BH77" s="2">
        <f t="shared" si="6"/>
        <v>118.4529682446243</v>
      </c>
    </row>
    <row r="78" spans="1:60" x14ac:dyDescent="0.25">
      <c r="A78" s="2">
        <v>2035</v>
      </c>
      <c r="B78" s="2">
        <f>B12/Output!B11*Output!B65</f>
        <v>331.16122792046843</v>
      </c>
      <c r="C78" s="2">
        <f>C12/Output!C11*Output!C65</f>
        <v>241.51732760219434</v>
      </c>
      <c r="D78" s="2">
        <f>D12/Output!D11*Output!D65</f>
        <v>1714.7301168959923</v>
      </c>
      <c r="E78" s="2">
        <f>E12/Output!E11*Output!E65</f>
        <v>172.14409908125896</v>
      </c>
      <c r="F78" s="2">
        <f>F12/Output!F11*Output!F65</f>
        <v>434.73601336677433</v>
      </c>
      <c r="G78" s="2">
        <f>G12/Output!G11*Output!G65</f>
        <v>279.41142673158379</v>
      </c>
      <c r="H78" s="2">
        <f>H12/Output!H11*Output!H65</f>
        <v>284.24888007075106</v>
      </c>
      <c r="I78" s="2">
        <f>I12/Output!I11*Output!I65</f>
        <v>45.312483433860017</v>
      </c>
      <c r="J78" s="2">
        <f>J12/Output!J11*Output!J65</f>
        <v>2569.5253852280721</v>
      </c>
      <c r="K78" s="2">
        <f>K12/Output!K11*Output!K65</f>
        <v>1505.1514292800125</v>
      </c>
      <c r="L78" s="2">
        <f>L12/Output!L11*Output!L65</f>
        <v>65.7514037581617</v>
      </c>
      <c r="M78" s="2">
        <f>M12/Output!M11*Output!M65</f>
        <v>62.46383357025362</v>
      </c>
      <c r="N78" s="2">
        <f>N12/Output!N11*Output!N65</f>
        <v>672.47253350098367</v>
      </c>
      <c r="O78" s="2">
        <f>O12/Output!O11*Output!O65</f>
        <v>589.84863112545156</v>
      </c>
      <c r="P78" s="2">
        <f>P12/Output!P11*Output!P65</f>
        <v>1901.5172069901657</v>
      </c>
      <c r="Q78" s="2">
        <f>Q12/Output!Q11*Output!Q65</f>
        <v>54.3166343861431</v>
      </c>
      <c r="R78" s="2">
        <f>R12/Output!R11*Output!R65</f>
        <v>69.032746490793031</v>
      </c>
      <c r="S78" s="2">
        <f>S12/Output!S11*Output!S65</f>
        <v>878.99791557229139</v>
      </c>
      <c r="T78" s="2">
        <f>T12/Output!T11*Output!T65</f>
        <v>57.197680286485571</v>
      </c>
      <c r="U78" s="2">
        <f>U12/Output!U11*Output!U65</f>
        <v>10.706569057606451</v>
      </c>
      <c r="V78" s="2">
        <f>V12/Output!V11*Output!V65</f>
        <v>313.37655978675485</v>
      </c>
      <c r="W78" s="2">
        <f>W12/Output!W11*Output!W65</f>
        <v>57.854656750100681</v>
      </c>
      <c r="X78" s="2">
        <f>X12/Output!X11*Output!X65</f>
        <v>357.32643793495578</v>
      </c>
      <c r="Y78" s="2">
        <f>Y12/Output!Y11*Output!Y65</f>
        <v>241.3630473454491</v>
      </c>
      <c r="Z78" s="2">
        <f>Z12/Output!Z11*Output!Z65</f>
        <v>381.98902149314938</v>
      </c>
      <c r="AA78" s="2">
        <f>AA12/Output!AA11*Output!AA65</f>
        <v>65.728654991983376</v>
      </c>
      <c r="AB78" s="2">
        <f>AB12/Output!AB11*Output!AB65</f>
        <v>979.3474607394752</v>
      </c>
      <c r="AC78" s="2">
        <f>AC12/Output!AC11*Output!AC65</f>
        <v>214.60921410100602</v>
      </c>
      <c r="AD78" s="2">
        <f>AD12/Output!AD11*Output!AD65</f>
        <v>1279.3786530863767</v>
      </c>
      <c r="AE78" s="2">
        <f>AE12/Output!AE11*Output!AE65</f>
        <v>78769.228269363477</v>
      </c>
      <c r="AF78" s="2">
        <f>AF12/Output!AF11*Output!AF65</f>
        <v>38936.111421537673</v>
      </c>
      <c r="AG78" s="2">
        <f>AG12/Output!AG11*Output!AG65</f>
        <v>0</v>
      </c>
      <c r="AH78" s="2">
        <f>AH12/Output!AH11*Output!AH65</f>
        <v>4067.9775199591609</v>
      </c>
      <c r="AI78" s="2">
        <f>AI12/Output!AI11*Output!AI65</f>
        <v>2542.9960712552952</v>
      </c>
      <c r="AJ78" s="2">
        <f>AJ12/Output!AJ11*Output!AJ65</f>
        <v>3016167.5120044299</v>
      </c>
      <c r="AK78" s="2">
        <f>AK12/Output!AK11*Output!AK65</f>
        <v>239.52130160794951</v>
      </c>
      <c r="AL78" s="2">
        <f>AL12/Output!AL11*Output!AL65</f>
        <v>518.87187188911832</v>
      </c>
      <c r="AM78" s="2">
        <f>AM12/Output!AM11*Output!AM65</f>
        <v>0</v>
      </c>
      <c r="AN78" s="2">
        <f>AN12/Output!AN11*Output!AN65</f>
        <v>172883.56701117716</v>
      </c>
      <c r="AO78" s="2">
        <f>AO12/Output!AO11*Output!AO65</f>
        <v>206225.13311400297</v>
      </c>
      <c r="AP78" s="2">
        <f>AP12/Output!AP11*Output!AP65</f>
        <v>424.70068999493162</v>
      </c>
      <c r="AQ78" s="2">
        <f>AQ12/Output!AQ11*Output!AQ65</f>
        <v>24551.596703694569</v>
      </c>
      <c r="AR78" s="2">
        <f>AR12/Output!AR11*Output!AR65</f>
        <v>0</v>
      </c>
      <c r="AS78" s="2">
        <f>AS12/Output!AS11*Output!AS65</f>
        <v>28.477860545669724</v>
      </c>
      <c r="AT78" s="2">
        <f>AT12/Output!AT11*Output!AT65</f>
        <v>11562.027346834431</v>
      </c>
      <c r="AU78" s="2">
        <f>AU12/Output!AU11*Output!AU65</f>
        <v>0</v>
      </c>
      <c r="AV78" s="2">
        <f>AV12/Output!AV11*Output!AV65</f>
        <v>169415.56255840004</v>
      </c>
      <c r="AW78" s="2">
        <f>AW12/Output!AW11*Output!AW65</f>
        <v>236.6119196940478</v>
      </c>
      <c r="AX78" s="2">
        <f>AX12/Output!AX11*Output!AX65</f>
        <v>0</v>
      </c>
      <c r="AY78" s="2">
        <f>AY12/Output!AY11*Output!AY65</f>
        <v>18.646579385001804</v>
      </c>
      <c r="AZ78" s="2">
        <f>AZ12/Output!AZ11*Output!AZ65</f>
        <v>97.000255811735229</v>
      </c>
      <c r="BA78" s="2">
        <f>BA12/Output!BA11*Output!BA65</f>
        <v>93.506958638161606</v>
      </c>
      <c r="BB78" s="2">
        <f>BB12/Output!BB11*Output!BB65</f>
        <v>114.4485675639116</v>
      </c>
      <c r="BC78" s="2">
        <f>BC12/Output!BC11*Output!BC65</f>
        <v>319.30432081665413</v>
      </c>
      <c r="BD78" s="2">
        <f>BD12/Output!BD11*Output!BD65</f>
        <v>22.831039509379934</v>
      </c>
      <c r="BE78" s="2">
        <f>BE12/Output!BE11*Output!BE65</f>
        <v>1976.7173471612743</v>
      </c>
      <c r="BF78" s="2">
        <f>BF12/Output!BF11*Output!BF65</f>
        <v>6.9200619147091924</v>
      </c>
      <c r="BH78" s="2">
        <f t="shared" si="6"/>
        <v>144.24508930722675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82.28304477876037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672011.34900920372</v>
      </c>
      <c r="AK85" s="2">
        <f>AK8/Output!AK7*Output!AK70</f>
        <v>39.922491051043416</v>
      </c>
      <c r="AL85" s="2">
        <f>AL8/Output!AL7*Output!AL70</f>
        <v>0</v>
      </c>
      <c r="AM85" s="2">
        <f>AM8/Output!AM7*Output!AM70</f>
        <v>126.6346054803449</v>
      </c>
      <c r="AN85" s="2">
        <f>AN8/Output!AN7*Output!AN70</f>
        <v>65601.175497546748</v>
      </c>
      <c r="AO85" s="2">
        <f>AO8/Output!AO7*Output!AO70</f>
        <v>69128.182363811342</v>
      </c>
      <c r="AP85" s="2">
        <f>AP8/Output!AP7*Output!AP70</f>
        <v>0</v>
      </c>
      <c r="AQ85" s="2">
        <f>AQ8/Output!AQ7*Output!AQ70</f>
        <v>5849.7055318539424</v>
      </c>
      <c r="AR85" s="2">
        <f>AR8/Output!AR7*Output!AR70</f>
        <v>14.799088668690844</v>
      </c>
      <c r="AS85" s="2">
        <f>AS8/Output!AS7*Output!AS70</f>
        <v>0</v>
      </c>
      <c r="AT85" s="2">
        <f>AT8/Output!AT7*Output!AT70</f>
        <v>4575.8310474481568</v>
      </c>
      <c r="AU85" s="2">
        <f>AU8/Output!AU7*Output!AU70</f>
        <v>4.6529936879309881</v>
      </c>
      <c r="AV85" s="2">
        <f>AV8/Output!AV7*Output!AV70</f>
        <v>41304.416260886494</v>
      </c>
      <c r="AW85" s="2">
        <f>AW8/Output!AW7*Output!AW70</f>
        <v>0</v>
      </c>
      <c r="AX85" s="2">
        <f>AX8/Output!AX7*Output!AX70</f>
        <v>14.771181671087918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0.2830634053378584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103.41347514592714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933153.49020269571</v>
      </c>
      <c r="AK86" s="2">
        <f>AK9/Output!AK8*Output!AK71</f>
        <v>50.657105470160026</v>
      </c>
      <c r="AL86" s="2">
        <f>AL9/Output!AL8*Output!AL71</f>
        <v>0</v>
      </c>
      <c r="AM86" s="2">
        <f>AM9/Output!AM8*Output!AM71</f>
        <v>174.07533774058246</v>
      </c>
      <c r="AN86" s="2">
        <f>AN9/Output!AN8*Output!AN71</f>
        <v>81110.898074638826</v>
      </c>
      <c r="AO86" s="2">
        <f>AO9/Output!AO8*Output!AO71</f>
        <v>87113.436128232905</v>
      </c>
      <c r="AP86" s="2">
        <f>AP9/Output!AP8*Output!AP71</f>
        <v>0</v>
      </c>
      <c r="AQ86" s="2">
        <f>AQ9/Output!AQ8*Output!AQ71</f>
        <v>7949.4549004589862</v>
      </c>
      <c r="AR86" s="2">
        <f>AR9/Output!AR8*Output!AR71</f>
        <v>19.036753909210589</v>
      </c>
      <c r="AS86" s="2">
        <f>AS9/Output!AS8*Output!AS71</f>
        <v>0</v>
      </c>
      <c r="AT86" s="2">
        <f>AT9/Output!AT8*Output!AT71</f>
        <v>5629.4770354720413</v>
      </c>
      <c r="AU86" s="2">
        <f>AU9/Output!AU8*Output!AU71</f>
        <v>6.2332758975312759</v>
      </c>
      <c r="AV86" s="2">
        <f>AV9/Output!AV8*Output!AV71</f>
        <v>55755.332691372503</v>
      </c>
      <c r="AW86" s="2">
        <f>AW9/Output!AW8*Output!AW71</f>
        <v>0</v>
      </c>
      <c r="AX86" s="2">
        <f>AX9/Output!AX8*Output!AX71</f>
        <v>20.462460140010613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0.37387840830342206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120.84768470977932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1172509.3431344042</v>
      </c>
      <c r="AK87" s="2">
        <f>AK10/Output!AK9*Output!AK72</f>
        <v>56.127768176050296</v>
      </c>
      <c r="AL87" s="2">
        <f>AL10/Output!AL9*Output!AL72</f>
        <v>0</v>
      </c>
      <c r="AM87" s="2">
        <f>AM10/Output!AM9*Output!AM72</f>
        <v>216.98373061563387</v>
      </c>
      <c r="AN87" s="2">
        <f>AN10/Output!AN9*Output!AN72</f>
        <v>89915.266519000943</v>
      </c>
      <c r="AO87" s="2">
        <f>AO10/Output!AO9*Output!AO72</f>
        <v>99040.400751752721</v>
      </c>
      <c r="AP87" s="2">
        <f>AP10/Output!AP9*Output!AP72</f>
        <v>0</v>
      </c>
      <c r="AQ87" s="2">
        <f>AQ10/Output!AQ9*Output!AQ72</f>
        <v>9803.7439602678369</v>
      </c>
      <c r="AR87" s="2">
        <f>AR10/Output!AR9*Output!AR72</f>
        <v>22.641812823396954</v>
      </c>
      <c r="AS87" s="2">
        <f>AS10/Output!AS9*Output!AS72</f>
        <v>0</v>
      </c>
      <c r="AT87" s="2">
        <f>AT10/Output!AT9*Output!AT72</f>
        <v>6190.4123661061876</v>
      </c>
      <c r="AU87" s="2">
        <f>AU10/Output!AU9*Output!AU72</f>
        <v>7.6299266288014467</v>
      </c>
      <c r="AV87" s="2">
        <f>AV10/Output!AV9*Output!AV72</f>
        <v>68358.726845781508</v>
      </c>
      <c r="AW87" s="2">
        <f>AW10/Output!AW9*Output!AW72</f>
        <v>0</v>
      </c>
      <c r="AX87" s="2">
        <f>AX10/Output!AX9*Output!AX72</f>
        <v>24.105724386284137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20.557592715285534</v>
      </c>
      <c r="BF87" s="2">
        <f>BF10/Output!BF9*Output!BF72</f>
        <v>0</v>
      </c>
      <c r="BH87" s="2">
        <f t="shared" si="7"/>
        <v>0.46889424005523156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6.5458841233061431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5.1648701710979559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6.7016823510655126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3.8062685149880195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132.39220918775302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1356955.6578600232</v>
      </c>
      <c r="AK88" s="2">
        <f>AK11/Output!AK10*Output!AK73</f>
        <v>58.799457155922731</v>
      </c>
      <c r="AL88" s="2">
        <f>AL11/Output!AL10*Output!AL73</f>
        <v>0</v>
      </c>
      <c r="AM88" s="2">
        <f>AM11/Output!AM10*Output!AM73</f>
        <v>249.59769232768244</v>
      </c>
      <c r="AN88" s="2">
        <f>AN11/Output!AN10*Output!AN73</f>
        <v>90680.035367990436</v>
      </c>
      <c r="AO88" s="2">
        <f>AO11/Output!AO10*Output!AO73</f>
        <v>103296.52498595869</v>
      </c>
      <c r="AP88" s="2">
        <f>AP11/Output!AP10*Output!AP73</f>
        <v>0</v>
      </c>
      <c r="AQ88" s="2">
        <f>AQ11/Output!AQ10*Output!AQ73</f>
        <v>11169.899855861453</v>
      </c>
      <c r="AR88" s="2">
        <f>AR11/Output!AR10*Output!AR73</f>
        <v>23.700088296970971</v>
      </c>
      <c r="AS88" s="2">
        <f>AS11/Output!AS10*Output!AS73</f>
        <v>0</v>
      </c>
      <c r="AT88" s="2">
        <f>AT11/Output!AT10*Output!AT73</f>
        <v>6163.3204944031759</v>
      </c>
      <c r="AU88" s="2">
        <f>AU11/Output!AU10*Output!AU73</f>
        <v>8.6696085000414804</v>
      </c>
      <c r="AV88" s="2">
        <f>AV11/Output!AV10*Output!AV73</f>
        <v>77491.92082288384</v>
      </c>
      <c r="AW88" s="2">
        <f>AW11/Output!AW10*Output!AW73</f>
        <v>0</v>
      </c>
      <c r="AX88" s="2">
        <f>AX11/Output!AX10*Output!AX73</f>
        <v>28.090783308351</v>
      </c>
      <c r="AY88" s="2">
        <f>AY11/Output!AY10*Output!AY73</f>
        <v>1.8068523357439668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222.00755713063882</v>
      </c>
      <c r="BF88" s="2">
        <f>BF11/Output!BF10*Output!BF73</f>
        <v>0</v>
      </c>
      <c r="BH88" s="2">
        <f t="shared" si="7"/>
        <v>0.7472829534035621</v>
      </c>
    </row>
    <row r="89" spans="1:60" x14ac:dyDescent="0.25">
      <c r="A89" s="2">
        <v>2035</v>
      </c>
      <c r="B89" s="2">
        <f>B12/Output!B11*Output!B74</f>
        <v>3.9721869727775987</v>
      </c>
      <c r="C89" s="2">
        <f>C12/Output!C11*Output!C74</f>
        <v>3.54807297784919</v>
      </c>
      <c r="D89" s="2">
        <f>D12/Output!D11*Output!D74</f>
        <v>34.065680961856174</v>
      </c>
      <c r="E89" s="2">
        <f>E12/Output!E11*Output!E74</f>
        <v>2.5369405214244924</v>
      </c>
      <c r="F89" s="2">
        <f>F12/Output!F11*Output!F74</f>
        <v>13.670084062850586</v>
      </c>
      <c r="G89" s="2">
        <f>G12/Output!G11*Output!G74</f>
        <v>4.3980328773604036</v>
      </c>
      <c r="H89" s="2">
        <f>H12/Output!H11*Output!H74</f>
        <v>4.8716965751581238</v>
      </c>
      <c r="I89" s="2">
        <f>I12/Output!I11*Output!I74</f>
        <v>6.1084501798139685</v>
      </c>
      <c r="J89" s="2">
        <f>J12/Output!J11*Output!J74</f>
        <v>22.500419313900053</v>
      </c>
      <c r="K89" s="2">
        <f>K12/Output!K11*Output!K74</f>
        <v>38.64416106395575</v>
      </c>
      <c r="L89" s="2">
        <f>L12/Output!L11*Output!L74</f>
        <v>1.557499615268185</v>
      </c>
      <c r="M89" s="2">
        <f>M12/Output!M11*Output!M74</f>
        <v>1.4796246345047759</v>
      </c>
      <c r="N89" s="2">
        <f>N12/Output!N11*Output!N74</f>
        <v>9.2248420189989258</v>
      </c>
      <c r="O89" s="2">
        <f>O12/Output!O11*Output!O74</f>
        <v>15.125875246831765</v>
      </c>
      <c r="P89" s="2">
        <f>P12/Output!P11*Output!P74</f>
        <v>27.268541536864404</v>
      </c>
      <c r="Q89" s="2">
        <f>Q12/Output!Q11*Output!Q74</f>
        <v>2.1143104081799571</v>
      </c>
      <c r="R89" s="2">
        <f>R12/Output!R11*Output!R74</f>
        <v>1.5761260871433831</v>
      </c>
      <c r="S89" s="2">
        <f>S12/Output!S11*Output!S74</f>
        <v>16.169642125278994</v>
      </c>
      <c r="T89" s="2">
        <f>T12/Output!T11*Output!T74</f>
        <v>8.1582770341585462</v>
      </c>
      <c r="U89" s="2">
        <f>U12/Output!U11*Output!U74</f>
        <v>6.2538370663589085</v>
      </c>
      <c r="V89" s="2">
        <f>V12/Output!V11*Output!V74</f>
        <v>6.6118777910953419</v>
      </c>
      <c r="W89" s="2">
        <f>W12/Output!W11*Output!W74</f>
        <v>3.5524166001535478</v>
      </c>
      <c r="X89" s="2">
        <f>X12/Output!X11*Output!X74</f>
        <v>5.0266073675208656</v>
      </c>
      <c r="Y89" s="2">
        <f>Y12/Output!Y11*Output!Y74</f>
        <v>7.103823152633411</v>
      </c>
      <c r="Z89" s="2">
        <f>Z12/Output!Z11*Output!Z74</f>
        <v>14.544759604506314</v>
      </c>
      <c r="AA89" s="2">
        <f>AA12/Output!AA11*Output!AA74</f>
        <v>8.704629187125331</v>
      </c>
      <c r="AB89" s="2">
        <f>AB12/Output!AB11*Output!AB74</f>
        <v>9.6419038784258966</v>
      </c>
      <c r="AC89" s="2">
        <f>AC12/Output!AC11*Output!AC74</f>
        <v>7.0177304241524485</v>
      </c>
      <c r="AD89" s="2">
        <f>AD12/Output!AD11*Output!AD74</f>
        <v>37.148044514703159</v>
      </c>
      <c r="AE89" s="2">
        <f>AE12/Output!AE11*Output!AE74</f>
        <v>1880.6969001590974</v>
      </c>
      <c r="AF89" s="2">
        <f>AF12/Output!AF11*Output!AF74</f>
        <v>566.58243363073404</v>
      </c>
      <c r="AG89" s="2">
        <f>AG12/Output!AG11*Output!AG74</f>
        <v>136.30187646469776</v>
      </c>
      <c r="AH89" s="2">
        <f>AH12/Output!AH11*Output!AH74</f>
        <v>35.198033467381599</v>
      </c>
      <c r="AI89" s="2">
        <f>AI12/Output!AI11*Output!AI74</f>
        <v>58.927487284232569</v>
      </c>
      <c r="AJ89" s="2">
        <f>AJ12/Output!AJ11*Output!AJ74</f>
        <v>1457645.5434856431</v>
      </c>
      <c r="AK89" s="2">
        <f>AK12/Output!AK11*Output!AK74</f>
        <v>61.507024335059349</v>
      </c>
      <c r="AL89" s="2">
        <f>AL12/Output!AL11*Output!AL74</f>
        <v>3.6435840365229115</v>
      </c>
      <c r="AM89" s="2">
        <f>AM12/Output!AM11*Output!AM74</f>
        <v>255.85613052485203</v>
      </c>
      <c r="AN89" s="2">
        <f>AN12/Output!AN11*Output!AN74</f>
        <v>83481.849536382171</v>
      </c>
      <c r="AO89" s="2">
        <f>AO12/Output!AO11*Output!AO74</f>
        <v>99450.425603398413</v>
      </c>
      <c r="AP89" s="2">
        <f>AP12/Output!AP11*Output!AP74</f>
        <v>4.3006358287336246</v>
      </c>
      <c r="AQ89" s="2">
        <f>AQ12/Output!AQ11*Output!AQ74</f>
        <v>11852.984474044471</v>
      </c>
      <c r="AR89" s="2">
        <f>AR12/Output!AR11*Output!AR74</f>
        <v>23.535907194492363</v>
      </c>
      <c r="AS89" s="2">
        <f>AS12/Output!AS11*Output!AS74</f>
        <v>0</v>
      </c>
      <c r="AT89" s="2">
        <f>AT12/Output!AT11*Output!AT74</f>
        <v>5559.7633900649989</v>
      </c>
      <c r="AU89" s="2">
        <f>AU12/Output!AU11*Output!AU74</f>
        <v>9.208075131313894</v>
      </c>
      <c r="AV89" s="2">
        <f>AV12/Output!AV11*Output!AV74</f>
        <v>81866.949122523234</v>
      </c>
      <c r="AW89" s="2">
        <f>AW12/Output!AW11*Output!AW74</f>
        <v>3.0112875557626189</v>
      </c>
      <c r="AX89" s="2">
        <f>AX12/Output!AX11*Output!AX74</f>
        <v>30.40079701736936</v>
      </c>
      <c r="AY89" s="2">
        <f>AY12/Output!AY11*Output!AY74</f>
        <v>5.0685356226220541</v>
      </c>
      <c r="AZ89" s="2">
        <f>AZ12/Output!AZ11*Output!AZ74</f>
        <v>3.212673659846164</v>
      </c>
      <c r="BA89" s="2">
        <f>BA12/Output!BA11*Output!BA74</f>
        <v>1.1484942780765885</v>
      </c>
      <c r="BB89" s="2">
        <f>BB12/Output!BB11*Output!BB74</f>
        <v>0.71943128426793479</v>
      </c>
      <c r="BC89" s="2">
        <f>BC12/Output!BC11*Output!BC74</f>
        <v>2.9119258833845927</v>
      </c>
      <c r="BD89" s="2">
        <f>BD12/Output!BD11*Output!BD74</f>
        <v>0.26821864768247478</v>
      </c>
      <c r="BE89" s="2">
        <f>BE12/Output!BE11*Output!BE74</f>
        <v>452.7870536370026</v>
      </c>
      <c r="BF89" s="2">
        <f>BF12/Output!BF11*Output!BF74</f>
        <v>3.1255925540691925</v>
      </c>
      <c r="BH89" s="2">
        <f t="shared" si="7"/>
        <v>3.8610081919980512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44683722.411884576</v>
      </c>
      <c r="C96" s="2">
        <f>C8/Output!C7*Output!C79</f>
        <v>69545848.641880572</v>
      </c>
      <c r="D96" s="2">
        <f>D8/Output!D7*Output!D79</f>
        <v>4420432326.1192083</v>
      </c>
      <c r="E96" s="2">
        <f>E8/Output!E7*Output!E79</f>
        <v>166669195.80289093</v>
      </c>
      <c r="F96" s="2">
        <f>F8/Output!F7*Output!F79</f>
        <v>427947148.56892627</v>
      </c>
      <c r="G96" s="2">
        <f>G8/Output!G7*Output!G79</f>
        <v>495964526.01680422</v>
      </c>
      <c r="H96" s="2">
        <f>H8/Output!H7*Output!H79</f>
        <v>82986087.063781947</v>
      </c>
      <c r="I96" s="2">
        <f>I8/Output!I7*Output!I79</f>
        <v>21745402.481147528</v>
      </c>
      <c r="J96" s="2">
        <f>J8/Output!J7*Output!J79</f>
        <v>102924749.5906543</v>
      </c>
      <c r="K96" s="2">
        <f>K8/Output!K7*Output!K79</f>
        <v>2653263548.0358934</v>
      </c>
      <c r="L96" s="2">
        <f>L8/Output!L7*Output!L79</f>
        <v>73405480.902793005</v>
      </c>
      <c r="M96" s="2">
        <f>M8/Output!M7*Output!M79</f>
        <v>63020561.325346455</v>
      </c>
      <c r="N96" s="2">
        <f>N8/Output!N7*Output!N79</f>
        <v>481487272.83927214</v>
      </c>
      <c r="O96" s="2">
        <f>O8/Output!O7*Output!O79</f>
        <v>730467716.82733691</v>
      </c>
      <c r="P96" s="2">
        <f>P8/Output!P7*Output!P79</f>
        <v>2768381656.8650341</v>
      </c>
      <c r="Q96" s="2">
        <f>Q8/Output!Q7*Output!Q79</f>
        <v>82837059.723025113</v>
      </c>
      <c r="R96" s="2">
        <f>R8/Output!R7*Output!R79</f>
        <v>24907969.316718545</v>
      </c>
      <c r="S96" s="2">
        <f>S8/Output!S7*Output!S79</f>
        <v>698526251.27514386</v>
      </c>
      <c r="T96" s="2">
        <f>T8/Output!T7*Output!T79</f>
        <v>212634525.11266011</v>
      </c>
      <c r="U96" s="2">
        <f>U8/Output!U7*Output!U79</f>
        <v>6632920.4779751003</v>
      </c>
      <c r="V96" s="2">
        <f>V8/Output!V7*Output!V79</f>
        <v>1148703557.1347399</v>
      </c>
      <c r="W96" s="2">
        <f>W8/Output!W7*Output!W79</f>
        <v>36957032.841035873</v>
      </c>
      <c r="X96" s="2">
        <f>X8/Output!X7*Output!X79</f>
        <v>325402227.14791155</v>
      </c>
      <c r="Y96" s="2">
        <f>Y8/Output!Y7*Output!Y79</f>
        <v>92322188.16389522</v>
      </c>
      <c r="Z96" s="2">
        <f>Z8/Output!Z7*Output!Z79</f>
        <v>220251121.43372515</v>
      </c>
      <c r="AA96" s="2">
        <f>AA8/Output!AA7*Output!AA79</f>
        <v>1397468.4220786481</v>
      </c>
      <c r="AB96" s="2">
        <f>AB8/Output!AB7*Output!AB79</f>
        <v>7028194.3848162945</v>
      </c>
      <c r="AC96" s="2">
        <f>AC8/Output!AC7*Output!AC79</f>
        <v>733516444.20897901</v>
      </c>
      <c r="AD96" s="2">
        <f>AD8/Output!AD7*Output!AD79</f>
        <v>1152943814.3794434</v>
      </c>
      <c r="AE96" s="2">
        <f>AE8/Output!AE7*Output!AE79</f>
        <v>66338574773.784966</v>
      </c>
      <c r="AF96" s="2">
        <f>AF8/Output!AF7*Output!AF79</f>
        <v>64465223443.950768</v>
      </c>
      <c r="AG96" s="2">
        <f>AG8/Output!AG7*Output!AG79</f>
        <v>823667148.80579698</v>
      </c>
      <c r="AH96" s="2">
        <f>AH8/Output!AH7*Output!AH79</f>
        <v>5885781790.5197659</v>
      </c>
      <c r="AI96" s="2">
        <f>AI8/Output!AI7*Output!AI79</f>
        <v>3366356881.302053</v>
      </c>
      <c r="AJ96" s="2">
        <f>AJ8/Output!AJ7*Output!AJ79</f>
        <v>2167884181.2471399</v>
      </c>
      <c r="AK96" s="2">
        <f>AK8/Output!AK7*Output!AK79</f>
        <v>200023196.2689153</v>
      </c>
      <c r="AL96" s="2">
        <f>AL8/Output!AL7*Output!AL79</f>
        <v>507419878.77039301</v>
      </c>
      <c r="AM96" s="2">
        <f>AM8/Output!AM7*Output!AM79</f>
        <v>943854886.03555202</v>
      </c>
      <c r="AN96" s="2">
        <f>AN8/Output!AN7*Output!AN79</f>
        <v>367211746.33237761</v>
      </c>
      <c r="AO96" s="2">
        <f>AO8/Output!AO7*Output!AO79</f>
        <v>773907364.44780171</v>
      </c>
      <c r="AP96" s="2">
        <f>AP8/Output!AP7*Output!AP79</f>
        <v>511357735.73989457</v>
      </c>
      <c r="AQ96" s="2">
        <f>AQ8/Output!AQ7*Output!AQ79</f>
        <v>53718802.913914509</v>
      </c>
      <c r="AR96" s="2">
        <f>AR8/Output!AR7*Output!AR79</f>
        <v>119394648.01354803</v>
      </c>
      <c r="AS96" s="2">
        <f>AS8/Output!AS7*Output!AS79</f>
        <v>0</v>
      </c>
      <c r="AT96" s="2">
        <f>AT8/Output!AT7*Output!AT79</f>
        <v>93936282.311671361</v>
      </c>
      <c r="AU96" s="2">
        <f>AU8/Output!AU7*Output!AU79</f>
        <v>33704475.1870597</v>
      </c>
      <c r="AV96" s="2">
        <f>AV8/Output!AV7*Output!AV79</f>
        <v>137294738.8221969</v>
      </c>
      <c r="AW96" s="2">
        <f>AW8/Output!AW7*Output!AW79</f>
        <v>449774270.31103373</v>
      </c>
      <c r="AX96" s="2">
        <f>AX8/Output!AX7*Output!AX79</f>
        <v>113128183.34783079</v>
      </c>
      <c r="AY96" s="2">
        <f>AY8/Output!AY7*Output!AY79</f>
        <v>41569504.471290231</v>
      </c>
      <c r="AZ96" s="2">
        <f>AZ8/Output!AZ7*Output!AZ79</f>
        <v>156428312.70917335</v>
      </c>
      <c r="BA96" s="2">
        <f>BA8/Output!BA7*Output!BA79</f>
        <v>142885531.90542537</v>
      </c>
      <c r="BB96" s="2">
        <f>BB8/Output!BB7*Output!BB79</f>
        <v>101315952.44527432</v>
      </c>
      <c r="BC96" s="2">
        <f>BC8/Output!BC7*Output!BC79</f>
        <v>406980940.57752264</v>
      </c>
      <c r="BD96" s="2">
        <f>BD8/Output!BD7*Output!BD79</f>
        <v>10729966.041657485</v>
      </c>
      <c r="BE96" s="2">
        <f>BE8/Output!BE7*Output!BE79</f>
        <v>3051646958.0324655</v>
      </c>
      <c r="BF96" s="2">
        <f>BF8/Output!BF7*Output!BF79</f>
        <v>120770977.94133402</v>
      </c>
      <c r="BH96" s="2">
        <f t="shared" si="8"/>
        <v>165.13757547367675</v>
      </c>
    </row>
    <row r="97" spans="1:60" x14ac:dyDescent="0.25">
      <c r="A97" s="2">
        <v>2032</v>
      </c>
      <c r="B97" s="2">
        <f>B9/Output!B8*Output!B80</f>
        <v>60490712.861835875</v>
      </c>
      <c r="C97" s="2">
        <f>C9/Output!C8*Output!C80</f>
        <v>93932576.644994333</v>
      </c>
      <c r="D97" s="2">
        <f>D9/Output!D8*Output!D80</f>
        <v>5833889263.0181055</v>
      </c>
      <c r="E97" s="2">
        <f>E9/Output!E8*Output!E80</f>
        <v>212381862.14977595</v>
      </c>
      <c r="F97" s="2">
        <f>F9/Output!F8*Output!F80</f>
        <v>571738440.29389238</v>
      </c>
      <c r="G97" s="2">
        <f>G9/Output!G8*Output!G80</f>
        <v>637054591.57160389</v>
      </c>
      <c r="H97" s="2">
        <f>H9/Output!H8*Output!H80</f>
        <v>104665840.0444427</v>
      </c>
      <c r="I97" s="2">
        <f>I9/Output!I8*Output!I80</f>
        <v>27775095.117321476</v>
      </c>
      <c r="J97" s="2">
        <f>J9/Output!J8*Output!J80</f>
        <v>137612804.81483194</v>
      </c>
      <c r="K97" s="2">
        <f>K9/Output!K8*Output!K80</f>
        <v>3403953652.9563317</v>
      </c>
      <c r="L97" s="2">
        <f>L9/Output!L8*Output!L80</f>
        <v>96299502.280409008</v>
      </c>
      <c r="M97" s="2">
        <f>M9/Output!M8*Output!M80</f>
        <v>82013040.023999929</v>
      </c>
      <c r="N97" s="2">
        <f>N9/Output!N8*Output!N80</f>
        <v>643440044.2485888</v>
      </c>
      <c r="O97" s="2">
        <f>O9/Output!O8*Output!O80</f>
        <v>975770429.41283762</v>
      </c>
      <c r="P97" s="2">
        <f>P9/Output!P8*Output!P80</f>
        <v>3680644193.0581069</v>
      </c>
      <c r="Q97" s="2">
        <f>Q9/Output!Q8*Output!Q80</f>
        <v>111974865.22403553</v>
      </c>
      <c r="R97" s="2">
        <f>R9/Output!R8*Output!R80</f>
        <v>33514303.318182733</v>
      </c>
      <c r="S97" s="2">
        <f>S9/Output!S8*Output!S80</f>
        <v>917298387.33902144</v>
      </c>
      <c r="T97" s="2">
        <f>T9/Output!T8*Output!T80</f>
        <v>283625941.91554648</v>
      </c>
      <c r="U97" s="2">
        <f>U9/Output!U8*Output!U80</f>
        <v>8980821.8890218157</v>
      </c>
      <c r="V97" s="2">
        <f>V9/Output!V8*Output!V80</f>
        <v>1491184097.4932666</v>
      </c>
      <c r="W97" s="2">
        <f>W9/Output!W8*Output!W80</f>
        <v>49874583.641334645</v>
      </c>
      <c r="X97" s="2">
        <f>X9/Output!X8*Output!X80</f>
        <v>422839121.34535414</v>
      </c>
      <c r="Y97" s="2">
        <f>Y9/Output!Y8*Output!Y80</f>
        <v>117491964.47036055</v>
      </c>
      <c r="Z97" s="2">
        <f>Z9/Output!Z8*Output!Z80</f>
        <v>293603503.32904136</v>
      </c>
      <c r="AA97" s="2">
        <f>AA9/Output!AA8*Output!AA80</f>
        <v>1899742.5838687215</v>
      </c>
      <c r="AB97" s="2">
        <f>AB9/Output!AB8*Output!AB80</f>
        <v>9555528.7809037846</v>
      </c>
      <c r="AC97" s="2">
        <f>AC9/Output!AC8*Output!AC80</f>
        <v>947716366.86363256</v>
      </c>
      <c r="AD97" s="2">
        <f>AD9/Output!AD8*Output!AD80</f>
        <v>1548007819.9428933</v>
      </c>
      <c r="AE97" s="2">
        <f>AE9/Output!AE8*Output!AE80</f>
        <v>89285603122.363068</v>
      </c>
      <c r="AF97" s="2">
        <f>AF9/Output!AF8*Output!AF80</f>
        <v>86707850400.590149</v>
      </c>
      <c r="AG97" s="2">
        <f>AG9/Output!AG8*Output!AG80</f>
        <v>1086202919.1278698</v>
      </c>
      <c r="AH97" s="2">
        <f>AH9/Output!AH8*Output!AH80</f>
        <v>7849458529.9056978</v>
      </c>
      <c r="AI97" s="2">
        <f>AI9/Output!AI8*Output!AI80</f>
        <v>4572040312.0482397</v>
      </c>
      <c r="AJ97" s="2">
        <f>AJ9/Output!AJ8*Output!AJ80</f>
        <v>2952870565.0969095</v>
      </c>
      <c r="AK97" s="2">
        <f>AK9/Output!AK8*Output!AK80</f>
        <v>267536823.28991297</v>
      </c>
      <c r="AL97" s="2">
        <f>AL9/Output!AL8*Output!AL80</f>
        <v>684284893.57726955</v>
      </c>
      <c r="AM97" s="2">
        <f>AM9/Output!AM8*Output!AM80</f>
        <v>1296038470.0709522</v>
      </c>
      <c r="AN97" s="2">
        <f>AN9/Output!AN8*Output!AN80</f>
        <v>497880231.8758893</v>
      </c>
      <c r="AO97" s="2">
        <f>AO9/Output!AO8*Output!AO80</f>
        <v>1057783150.347248</v>
      </c>
      <c r="AP97" s="2">
        <f>AP9/Output!AP8*Output!AP80</f>
        <v>679562275.4084456</v>
      </c>
      <c r="AQ97" s="2">
        <f>AQ9/Output!AQ8*Output!AQ80</f>
        <v>73077202.242063701</v>
      </c>
      <c r="AR97" s="2">
        <f>AR9/Output!AR8*Output!AR80</f>
        <v>160210685.04168275</v>
      </c>
      <c r="AS97" s="2">
        <f>AS9/Output!AS8*Output!AS80</f>
        <v>0</v>
      </c>
      <c r="AT97" s="2">
        <f>AT9/Output!AT8*Output!AT80</f>
        <v>128003056.55210669</v>
      </c>
      <c r="AU97" s="2">
        <f>AU9/Output!AU8*Output!AU80</f>
        <v>45690535.656494007</v>
      </c>
      <c r="AV97" s="2">
        <f>AV9/Output!AV8*Output!AV80</f>
        <v>186454916.05804279</v>
      </c>
      <c r="AW97" s="2">
        <f>AW9/Output!AW8*Output!AW80</f>
        <v>600216726.72351289</v>
      </c>
      <c r="AX97" s="2">
        <f>AX9/Output!AX8*Output!AX80</f>
        <v>155091416.46004158</v>
      </c>
      <c r="AY97" s="2">
        <f>AY9/Output!AY8*Output!AY80</f>
        <v>55376060.07083749</v>
      </c>
      <c r="AZ97" s="2">
        <f>AZ9/Output!AZ8*Output!AZ80</f>
        <v>205082023.13761294</v>
      </c>
      <c r="BA97" s="2">
        <f>BA9/Output!BA8*Output!BA80</f>
        <v>190491529.85941955</v>
      </c>
      <c r="BB97" s="2">
        <f>BB9/Output!BB8*Output!BB80</f>
        <v>136666630.63911724</v>
      </c>
      <c r="BC97" s="2">
        <f>BC9/Output!BC8*Output!BC80</f>
        <v>542455111.51536775</v>
      </c>
      <c r="BD97" s="2">
        <f>BD9/Output!BD8*Output!BD80</f>
        <v>14293409.665626097</v>
      </c>
      <c r="BE97" s="2">
        <f>BE9/Output!BE8*Output!BE80</f>
        <v>4164323807.250495</v>
      </c>
      <c r="BF97" s="2">
        <f>BF9/Output!BF8*Output!BF80</f>
        <v>161659755.73453012</v>
      </c>
      <c r="BH97" s="2">
        <f t="shared" si="8"/>
        <v>221.65936453476991</v>
      </c>
    </row>
    <row r="98" spans="1:60" x14ac:dyDescent="0.25">
      <c r="A98" s="2">
        <v>2033</v>
      </c>
      <c r="B98" s="2">
        <f>B10/Output!B9*Output!B81</f>
        <v>74661926.57098715</v>
      </c>
      <c r="C98" s="2">
        <f>C10/Output!C9*Output!C81</f>
        <v>115678695.20617329</v>
      </c>
      <c r="D98" s="2">
        <f>D10/Output!D9*Output!D81</f>
        <v>6973719023.44209</v>
      </c>
      <c r="E98" s="2">
        <f>E10/Output!E9*Output!E81</f>
        <v>246738127.71707618</v>
      </c>
      <c r="F98" s="2">
        <f>F10/Output!F9*Output!F81</f>
        <v>696356382.80189383</v>
      </c>
      <c r="G98" s="2">
        <f>G10/Output!G9*Output!G81</f>
        <v>745423964.10095584</v>
      </c>
      <c r="H98" s="2">
        <f>H10/Output!H9*Output!H81</f>
        <v>120454260.97996759</v>
      </c>
      <c r="I98" s="2">
        <f>I10/Output!I9*Output!I81</f>
        <v>32398758.131995235</v>
      </c>
      <c r="J98" s="2">
        <f>J10/Output!J9*Output!J81</f>
        <v>167953998.83878624</v>
      </c>
      <c r="K98" s="2">
        <f>K10/Output!K9*Output!K81</f>
        <v>3983003443.4735217</v>
      </c>
      <c r="L98" s="2">
        <f>L10/Output!L9*Output!L81</f>
        <v>115333128.96313445</v>
      </c>
      <c r="M98" s="2">
        <f>M10/Output!M9*Output!M81</f>
        <v>97454258.15945524</v>
      </c>
      <c r="N98" s="2">
        <f>N10/Output!N9*Output!N81</f>
        <v>784595058.19321597</v>
      </c>
      <c r="O98" s="2">
        <f>O10/Output!O9*Output!O81</f>
        <v>1189055952.2328737</v>
      </c>
      <c r="P98" s="2">
        <f>P10/Output!P9*Output!P81</f>
        <v>4436992279.0924206</v>
      </c>
      <c r="Q98" s="2">
        <f>Q10/Output!Q9*Output!Q81</f>
        <v>138003761.91928697</v>
      </c>
      <c r="R98" s="2">
        <f>R10/Output!R9*Output!R81</f>
        <v>41115895.505090043</v>
      </c>
      <c r="S98" s="2">
        <f>S10/Output!S9*Output!S81</f>
        <v>1099668279.7061129</v>
      </c>
      <c r="T98" s="2">
        <f>T10/Output!T9*Output!T81</f>
        <v>343594009.92200488</v>
      </c>
      <c r="U98" s="2">
        <f>U10/Output!U9*Output!U81</f>
        <v>11095089.229046363</v>
      </c>
      <c r="V98" s="2">
        <f>V10/Output!V9*Output!V81</f>
        <v>1762708616.8575101</v>
      </c>
      <c r="W98" s="2">
        <f>W10/Output!W9*Output!W81</f>
        <v>61367831.235213578</v>
      </c>
      <c r="X98" s="2">
        <f>X10/Output!X9*Output!X81</f>
        <v>501574784.77949297</v>
      </c>
      <c r="Y98" s="2">
        <f>Y10/Output!Y9*Output!Y81</f>
        <v>136294316.71338218</v>
      </c>
      <c r="Z98" s="2">
        <f>Z10/Output!Z9*Output!Z81</f>
        <v>357120261.62179476</v>
      </c>
      <c r="AA98" s="2">
        <f>AA10/Output!AA9*Output!AA81</f>
        <v>2354836.8443970089</v>
      </c>
      <c r="AB98" s="2">
        <f>AB10/Output!AB9*Output!AB81</f>
        <v>11845638.710939361</v>
      </c>
      <c r="AC98" s="2">
        <f>AC10/Output!AC9*Output!AC81</f>
        <v>1115867776.5618467</v>
      </c>
      <c r="AD98" s="2">
        <f>AD10/Output!AD9*Output!AD81</f>
        <v>1895835036.7603903</v>
      </c>
      <c r="AE98" s="2">
        <f>AE10/Output!AE9*Output!AE81</f>
        <v>108963369157.08015</v>
      </c>
      <c r="AF98" s="2">
        <f>AF10/Output!AF9*Output!AF81</f>
        <v>104980615302.2541</v>
      </c>
      <c r="AG98" s="2">
        <f>AG10/Output!AG9*Output!AG81</f>
        <v>1298523411.0295649</v>
      </c>
      <c r="AH98" s="2">
        <f>AH10/Output!AH9*Output!AH81</f>
        <v>9474351612.4096127</v>
      </c>
      <c r="AI98" s="2">
        <f>AI10/Output!AI9*Output!AI81</f>
        <v>5630263525.7000589</v>
      </c>
      <c r="AJ98" s="2">
        <f>AJ10/Output!AJ9*Output!AJ81</f>
        <v>3647869146.4527898</v>
      </c>
      <c r="AK98" s="2">
        <f>AK10/Output!AK9*Output!AK81</f>
        <v>324401240.76885659</v>
      </c>
      <c r="AL98" s="2">
        <f>AL10/Output!AL9*Output!AL81</f>
        <v>836426413.26246774</v>
      </c>
      <c r="AM98" s="2">
        <f>AM10/Output!AM9*Output!AM81</f>
        <v>1613744168.5435717</v>
      </c>
      <c r="AN98" s="2">
        <f>AN10/Output!AN9*Output!AN81</f>
        <v>612097319.46399522</v>
      </c>
      <c r="AO98" s="2">
        <f>AO10/Output!AO9*Output!AO81</f>
        <v>1311237412.0931945</v>
      </c>
      <c r="AP98" s="2">
        <f>AP10/Output!AP9*Output!AP81</f>
        <v>818130628.31608593</v>
      </c>
      <c r="AQ98" s="2">
        <f>AQ10/Output!AQ9*Output!AQ81</f>
        <v>90367686.314210638</v>
      </c>
      <c r="AR98" s="2">
        <f>AR10/Output!AR9*Output!AR81</f>
        <v>195256654.08138478</v>
      </c>
      <c r="AS98" s="2">
        <f>AS10/Output!AS9*Output!AS81</f>
        <v>0</v>
      </c>
      <c r="AT98" s="2">
        <f>AT10/Output!AT9*Output!AT81</f>
        <v>158350828.21417022</v>
      </c>
      <c r="AU98" s="2">
        <f>AU10/Output!AU9*Output!AU81</f>
        <v>56289422.286405519</v>
      </c>
      <c r="AV98" s="2">
        <f>AV10/Output!AV9*Output!AV81</f>
        <v>230168254.03948706</v>
      </c>
      <c r="AW98" s="2">
        <f>AW10/Output!AW9*Output!AW81</f>
        <v>725168011.60372019</v>
      </c>
      <c r="AX98" s="2">
        <f>AX10/Output!AX9*Output!AX81</f>
        <v>193050091.10444686</v>
      </c>
      <c r="AY98" s="2">
        <f>AY10/Output!AY9*Output!AY81</f>
        <v>66942761.598120838</v>
      </c>
      <c r="AZ98" s="2">
        <f>AZ10/Output!AZ9*Output!AZ81</f>
        <v>243980365.0184001</v>
      </c>
      <c r="BA98" s="2">
        <f>BA10/Output!BA9*Output!BA81</f>
        <v>230351676.77285722</v>
      </c>
      <c r="BB98" s="2">
        <f>BB10/Output!BB9*Output!BB81</f>
        <v>167403200.62296188</v>
      </c>
      <c r="BC98" s="2">
        <f>BC10/Output!BC9*Output!BC81</f>
        <v>657589318.38932157</v>
      </c>
      <c r="BD98" s="2">
        <f>BD10/Output!BD9*Output!BD81</f>
        <v>17285793.249502279</v>
      </c>
      <c r="BE98" s="2">
        <f>BE10/Output!BE9*Output!BE81</f>
        <v>5167391452.8217878</v>
      </c>
      <c r="BF98" s="2">
        <f>BF10/Output!BF9*Output!BF81</f>
        <v>197350533.46333241</v>
      </c>
      <c r="BH98" s="2">
        <f t="shared" si="8"/>
        <v>269.11615013464785</v>
      </c>
    </row>
    <row r="99" spans="1:60" x14ac:dyDescent="0.25">
      <c r="A99" s="2">
        <v>2034</v>
      </c>
      <c r="B99" s="2">
        <f>B11/Output!B10*Output!B82</f>
        <v>85576860.144391432</v>
      </c>
      <c r="C99" s="2">
        <f>C11/Output!C10*Output!C82</f>
        <v>132299596.30103581</v>
      </c>
      <c r="D99" s="2">
        <f>D11/Output!D10*Output!D82</f>
        <v>7684906871.2050762</v>
      </c>
      <c r="E99" s="2">
        <f>E11/Output!E10*Output!E82</f>
        <v>266216396.40863353</v>
      </c>
      <c r="F99" s="2">
        <f>F11/Output!F10*Output!F82</f>
        <v>787298710.98688722</v>
      </c>
      <c r="G99" s="2">
        <f>G11/Output!G10*Output!G82</f>
        <v>809351854.77717674</v>
      </c>
      <c r="H99" s="2">
        <f>H11/Output!H10*Output!H82</f>
        <v>128846415.72049484</v>
      </c>
      <c r="I99" s="2">
        <f>I11/Output!I10*Output!I82</f>
        <v>35154927.472703919</v>
      </c>
      <c r="J99" s="2">
        <f>J11/Output!J10*Output!J82</f>
        <v>190574119.91355649</v>
      </c>
      <c r="K99" s="2">
        <f>K11/Output!K10*Output!K82</f>
        <v>4330009127.0094805</v>
      </c>
      <c r="L99" s="2">
        <f>L11/Output!L10*Output!L82</f>
        <v>128434898.99749227</v>
      </c>
      <c r="M99" s="2">
        <f>M11/Output!M10*Output!M82</f>
        <v>107698940.2142366</v>
      </c>
      <c r="N99" s="2">
        <f>N11/Output!N10*Output!N82</f>
        <v>889110841.52270842</v>
      </c>
      <c r="O99" s="2">
        <f>O11/Output!O10*Output!O82</f>
        <v>1346253083.5090988</v>
      </c>
      <c r="P99" s="2">
        <f>P11/Output!P10*Output!P82</f>
        <v>4936091477.4346981</v>
      </c>
      <c r="Q99" s="2">
        <f>Q11/Output!Q10*Output!Q82</f>
        <v>157947205.84886006</v>
      </c>
      <c r="R99" s="2">
        <f>R11/Output!R10*Output!R82</f>
        <v>46843924.535694584</v>
      </c>
      <c r="S99" s="2">
        <f>S11/Output!S10*Output!S82</f>
        <v>1225748900.9658406</v>
      </c>
      <c r="T99" s="2">
        <f>T11/Output!T10*Output!T82</f>
        <v>384732668.93890828</v>
      </c>
      <c r="U99" s="2">
        <f>U11/Output!U10*Output!U82</f>
        <v>12738148.507655736</v>
      </c>
      <c r="V99" s="2">
        <f>V11/Output!V10*Output!V82</f>
        <v>1932625530.3593211</v>
      </c>
      <c r="W99" s="2">
        <f>W11/Output!W10*Output!W82</f>
        <v>70122462.590515599</v>
      </c>
      <c r="X99" s="2">
        <f>X11/Output!X10*Output!X82</f>
        <v>553227047.04137266</v>
      </c>
      <c r="Y99" s="2">
        <f>Y11/Output!Y10*Output!Y82</f>
        <v>146801058.55915895</v>
      </c>
      <c r="Z99" s="2">
        <f>Z11/Output!Z10*Output!Z82</f>
        <v>403676243.96480739</v>
      </c>
      <c r="AA99" s="2">
        <f>AA11/Output!AA10*Output!AA82</f>
        <v>2710916.574069446</v>
      </c>
      <c r="AB99" s="2">
        <f>AB11/Output!AB10*Output!AB82</f>
        <v>13637367.267058486</v>
      </c>
      <c r="AC99" s="2">
        <f>AC11/Output!AC10*Output!AC82</f>
        <v>1219638110.9353855</v>
      </c>
      <c r="AD99" s="2">
        <f>AD11/Output!AD10*Output!AD82</f>
        <v>2157022704.3602991</v>
      </c>
      <c r="AE99" s="2">
        <f>AE11/Output!AE10*Output!AE82</f>
        <v>122698797468.36308</v>
      </c>
      <c r="AF99" s="2">
        <f>AF11/Output!AF10*Output!AF82</f>
        <v>116372993356.14424</v>
      </c>
      <c r="AG99" s="2">
        <f>AG11/Output!AG10*Output!AG82</f>
        <v>1432177877.4082639</v>
      </c>
      <c r="AH99" s="2">
        <f>AH11/Output!AH10*Output!AH82</f>
        <v>10532341565.426783</v>
      </c>
      <c r="AI99" s="2">
        <f>AI11/Output!AI10*Output!AI82</f>
        <v>6397966884.5624895</v>
      </c>
      <c r="AJ99" s="2">
        <f>AJ11/Output!AJ10*Output!AJ82</f>
        <v>4159483647.7943511</v>
      </c>
      <c r="AK99" s="2">
        <f>AK11/Output!AK10*Output!AK82</f>
        <v>362902294.34568107</v>
      </c>
      <c r="AL99" s="2">
        <f>AL11/Output!AL10*Output!AL82</f>
        <v>943115058.96192586</v>
      </c>
      <c r="AM99" s="2">
        <f>AM11/Output!AM10*Output!AM82</f>
        <v>1854268387.6649909</v>
      </c>
      <c r="AN99" s="2">
        <f>AN11/Output!AN10*Output!AN82</f>
        <v>694411887.31809282</v>
      </c>
      <c r="AO99" s="2">
        <f>AO11/Output!AO10*Output!AO82</f>
        <v>1500222294.6483366</v>
      </c>
      <c r="AP99" s="2">
        <f>AP11/Output!AP10*Output!AP82</f>
        <v>908090995.88331068</v>
      </c>
      <c r="AQ99" s="2">
        <f>AQ11/Output!AQ10*Output!AQ82</f>
        <v>103416441.38178918</v>
      </c>
      <c r="AR99" s="2">
        <f>AR11/Output!AR10*Output!AR82</f>
        <v>220016955.31944475</v>
      </c>
      <c r="AS99" s="2">
        <f>AS11/Output!AS10*Output!AS82</f>
        <v>0</v>
      </c>
      <c r="AT99" s="2">
        <f>AT11/Output!AT10*Output!AT82</f>
        <v>181017331.98321396</v>
      </c>
      <c r="AU99" s="2">
        <f>AU11/Output!AU10*Output!AU82</f>
        <v>64156600.378138788</v>
      </c>
      <c r="AV99" s="2">
        <f>AV11/Output!AV10*Output!AV82</f>
        <v>262924258.76179695</v>
      </c>
      <c r="AW99" s="2">
        <f>AW11/Output!AW10*Output!AW82</f>
        <v>807208872.76743722</v>
      </c>
      <c r="AX99" s="2">
        <f>AX11/Output!AX10*Output!AX82</f>
        <v>222102143.76712421</v>
      </c>
      <c r="AY99" s="2">
        <f>AY11/Output!AY10*Output!AY82</f>
        <v>74752191.408231527</v>
      </c>
      <c r="AZ99" s="2">
        <f>AZ11/Output!AZ10*Output!AZ82</f>
        <v>268104087.5666936</v>
      </c>
      <c r="BA99" s="2">
        <f>BA11/Output!BA10*Output!BA82</f>
        <v>257169235.79007664</v>
      </c>
      <c r="BB99" s="2">
        <f>BB11/Output!BB10*Output!BB82</f>
        <v>189536440.84836376</v>
      </c>
      <c r="BC99" s="2">
        <f>BC11/Output!BC10*Output!BC82</f>
        <v>738209689.54980409</v>
      </c>
      <c r="BD99" s="2">
        <f>BD11/Output!BD10*Output!BD82</f>
        <v>19318336.761268012</v>
      </c>
      <c r="BE99" s="2">
        <f>BE11/Output!BE10*Output!BE82</f>
        <v>5934917933.520771</v>
      </c>
      <c r="BF99" s="2">
        <f>BF11/Output!BF10*Output!BF82</f>
        <v>223726333.70854288</v>
      </c>
      <c r="BH99" s="2">
        <f t="shared" si="8"/>
        <v>300.70716912221332</v>
      </c>
    </row>
    <row r="100" spans="1:60" x14ac:dyDescent="0.25">
      <c r="A100" s="2">
        <v>2035</v>
      </c>
      <c r="B100" s="2">
        <f>B12/Output!B11*Output!B83</f>
        <v>91862424.529113591</v>
      </c>
      <c r="C100" s="2">
        <f>C12/Output!C11*Output!C83</f>
        <v>141713015.11659804</v>
      </c>
      <c r="D100" s="2">
        <f>D12/Output!D11*Output!D83</f>
        <v>7867254404.3506241</v>
      </c>
      <c r="E100" s="2">
        <f>E12/Output!E11*Output!E83</f>
        <v>269053451.14130956</v>
      </c>
      <c r="F100" s="2">
        <f>F12/Output!F11*Output!F83</f>
        <v>833065175.35316181</v>
      </c>
      <c r="G100" s="2">
        <f>G12/Output!G11*Output!G83</f>
        <v>822414116.13159835</v>
      </c>
      <c r="H100" s="2">
        <f>H12/Output!H11*Output!H83</f>
        <v>129202946.90728912</v>
      </c>
      <c r="I100" s="2">
        <f>I12/Output!I11*Output!I83</f>
        <v>35787367.328730725</v>
      </c>
      <c r="J100" s="2">
        <f>J12/Output!J11*Output!J83</f>
        <v>202736438.93850708</v>
      </c>
      <c r="K100" s="2">
        <f>K12/Output!K11*Output!K83</f>
        <v>4411099595.3029318</v>
      </c>
      <c r="L100" s="2">
        <f>L12/Output!L11*Output!L83</f>
        <v>134114391.72121279</v>
      </c>
      <c r="M100" s="2">
        <f>M12/Output!M11*Output!M83</f>
        <v>127408672.13515216</v>
      </c>
      <c r="N100" s="2">
        <f>N12/Output!N11*Output!N83</f>
        <v>944279736.13818133</v>
      </c>
      <c r="O100" s="2">
        <f>O12/Output!O11*Output!O83</f>
        <v>1428189073.5334194</v>
      </c>
      <c r="P100" s="2">
        <f>P12/Output!P11*Output!P83</f>
        <v>5106855185.8781195</v>
      </c>
      <c r="Q100" s="2">
        <f>Q12/Output!Q11*Output!Q83</f>
        <v>169301904.77462026</v>
      </c>
      <c r="R100" s="2">
        <f>R12/Output!R11*Output!R83</f>
        <v>49984915.97992608</v>
      </c>
      <c r="S100" s="2">
        <f>S12/Output!S11*Output!S83</f>
        <v>1281138047.1029286</v>
      </c>
      <c r="T100" s="2">
        <f>T12/Output!T11*Output!T83</f>
        <v>401229612.16830051</v>
      </c>
      <c r="U100" s="2">
        <f>U12/Output!U11*Output!U83</f>
        <v>13705760.46080233</v>
      </c>
      <c r="V100" s="2">
        <f>V12/Output!V11*Output!V83</f>
        <v>1982125915.0968184</v>
      </c>
      <c r="W100" s="2">
        <f>W12/Output!W11*Output!W83</f>
        <v>75042456.083287597</v>
      </c>
      <c r="X100" s="2">
        <f>X12/Output!X11*Output!X83</f>
        <v>572239538.59404719</v>
      </c>
      <c r="Y100" s="2">
        <f>Y12/Output!Y11*Output!Y83</f>
        <v>148074291.97866812</v>
      </c>
      <c r="Z100" s="2">
        <f>Z12/Output!Z11*Output!Z83</f>
        <v>427637604.06429636</v>
      </c>
      <c r="AA100" s="2">
        <f>AA12/Output!AA11*Output!AA83</f>
        <v>2923067.4312960315</v>
      </c>
      <c r="AB100" s="2">
        <f>AB12/Output!AB11*Output!AB83</f>
        <v>14704440.69040931</v>
      </c>
      <c r="AC100" s="2">
        <f>AC12/Output!AC11*Output!AC83</f>
        <v>1248115987.8502765</v>
      </c>
      <c r="AD100" s="2">
        <f>AD12/Output!AD11*Output!AD83</f>
        <v>2299338023.5892205</v>
      </c>
      <c r="AE100" s="2">
        <f>AE12/Output!AE11*Output!AE83</f>
        <v>128439561820.70534</v>
      </c>
      <c r="AF100" s="2">
        <f>AF12/Output!AF11*Output!AF83</f>
        <v>118900496559.03787</v>
      </c>
      <c r="AG100" s="2">
        <f>AG12/Output!AG11*Output!AG83</f>
        <v>1468465613.6039712</v>
      </c>
      <c r="AH100" s="2">
        <f>AH12/Output!AH11*Output!AH83</f>
        <v>10865347827.309614</v>
      </c>
      <c r="AI100" s="2">
        <f>AI12/Output!AI11*Output!AI83</f>
        <v>6760202590.4882593</v>
      </c>
      <c r="AJ100" s="2">
        <f>AJ12/Output!AJ11*Output!AJ83</f>
        <v>4411097855.2424173</v>
      </c>
      <c r="AK100" s="2">
        <f>AK12/Output!AK11*Output!AK83</f>
        <v>377399332.01158708</v>
      </c>
      <c r="AL100" s="2">
        <f>AL12/Output!AL11*Output!AL83</f>
        <v>988453703.29055822</v>
      </c>
      <c r="AM100" s="2">
        <f>AM12/Output!AM11*Output!AM83</f>
        <v>1981213047.3755212</v>
      </c>
      <c r="AN100" s="2">
        <f>AN12/Output!AN11*Output!AN83</f>
        <v>732507589.9679507</v>
      </c>
      <c r="AO100" s="2">
        <f>AO12/Output!AO11*Output!AO83</f>
        <v>1596302708.4463766</v>
      </c>
      <c r="AP100" s="2">
        <f>AP12/Output!AP11*Output!AP83</f>
        <v>936393351.34273839</v>
      </c>
      <c r="AQ100" s="2">
        <f>AQ12/Output!AQ11*Output!AQ83</f>
        <v>110405791.87830767</v>
      </c>
      <c r="AR100" s="2">
        <f>AR12/Output!AR11*Output!AR83</f>
        <v>231036218.02585992</v>
      </c>
      <c r="AS100" s="2">
        <f>AS12/Output!AS11*Output!AS83</f>
        <v>0</v>
      </c>
      <c r="AT100" s="2">
        <f>AT12/Output!AT11*Output!AT83</f>
        <v>192711634.72420508</v>
      </c>
      <c r="AU100" s="2">
        <f>AU12/Output!AU11*Output!AU83</f>
        <v>68191763.180064484</v>
      </c>
      <c r="AV100" s="2">
        <f>AV12/Output!AV11*Output!AV83</f>
        <v>280157298.44184184</v>
      </c>
      <c r="AW100" s="2">
        <f>AW12/Output!AW11*Output!AW83</f>
        <v>834165197.42695916</v>
      </c>
      <c r="AX100" s="2">
        <f>AX12/Output!AX11*Output!AX83</f>
        <v>238056342.93877155</v>
      </c>
      <c r="AY100" s="2">
        <f>AY12/Output!AY11*Output!AY83</f>
        <v>77713040.848540276</v>
      </c>
      <c r="AZ100" s="2">
        <f>AZ12/Output!AZ11*Output!AZ83</f>
        <v>274274367.54605579</v>
      </c>
      <c r="BA100" s="2">
        <f>BA12/Output!BA11*Output!BA83</f>
        <v>267144937.30486584</v>
      </c>
      <c r="BB100" s="2">
        <f>BB12/Output!BB11*Output!BB83</f>
        <v>199924486.22029865</v>
      </c>
      <c r="BC100" s="2">
        <f>BC12/Output!BC11*Output!BC83</f>
        <v>773716761.15576327</v>
      </c>
      <c r="BD100" s="2">
        <f>BD12/Output!BD11*Output!BD83</f>
        <v>20109151.308325227</v>
      </c>
      <c r="BE100" s="2">
        <f>BE12/Output!BE11*Output!BE83</f>
        <v>6358994206.4343224</v>
      </c>
      <c r="BF100" s="2">
        <f>BF12/Output!BF11*Output!BF83</f>
        <v>237461549.53213945</v>
      </c>
      <c r="BH100" s="2">
        <f t="shared" si="8"/>
        <v>311.52891942745839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1029374643.2054911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1019857757.7387149</v>
      </c>
      <c r="AK107" s="2">
        <f>AK8/Output!AK7*Output!AK88</f>
        <v>70659768.909105256</v>
      </c>
      <c r="AL107" s="2">
        <f>AL8/Output!AL7*Output!AL88</f>
        <v>0</v>
      </c>
      <c r="AM107" s="2">
        <f>AM8/Output!AM7*Output!AM88</f>
        <v>1624154243.1649215</v>
      </c>
      <c r="AN107" s="2">
        <f>AN8/Output!AN7*Output!AN88</f>
        <v>734423770.64761674</v>
      </c>
      <c r="AO107" s="2">
        <f>AO8/Output!AO7*Output!AO88</f>
        <v>1547814728.8956034</v>
      </c>
      <c r="AP107" s="2">
        <f>AP8/Output!AP7*Output!AP88</f>
        <v>0</v>
      </c>
      <c r="AQ107" s="2">
        <f>AQ8/Output!AQ7*Output!AQ88</f>
        <v>107437557.78491236</v>
      </c>
      <c r="AR107" s="2">
        <f>AR8/Output!AR7*Output!AR88</f>
        <v>184704196.78185725</v>
      </c>
      <c r="AS107" s="2">
        <f>AS8/Output!AS7*Output!AS88</f>
        <v>0</v>
      </c>
      <c r="AT107" s="2">
        <f>AT8/Output!AT7*Output!AT88</f>
        <v>187872652.80663523</v>
      </c>
      <c r="AU107" s="2">
        <f>AU8/Output!AU7*Output!AU88</f>
        <v>60768527.071488358</v>
      </c>
      <c r="AV107" s="2">
        <f>AV8/Output!AV7*Output!AV88</f>
        <v>274589477.6443938</v>
      </c>
      <c r="AW107" s="2">
        <f>AW8/Output!AW7*Output!AW88</f>
        <v>0</v>
      </c>
      <c r="AX107" s="2">
        <f>AX8/Output!AX7*Output!AX88</f>
        <v>185226992.50175959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3.1548883716346237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1320706417.7730286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1416176747.4746468</v>
      </c>
      <c r="AK108" s="2">
        <f>AK9/Output!AK8*Output!AK89</f>
        <v>94949989.923085615</v>
      </c>
      <c r="AL108" s="2">
        <f>AL9/Output!AL8*Output!AL89</f>
        <v>0</v>
      </c>
      <c r="AM108" s="2">
        <f>AM9/Output!AM8*Output!AM89</f>
        <v>2225568279.5426178</v>
      </c>
      <c r="AN108" s="2">
        <f>AN9/Output!AN8*Output!AN89</f>
        <v>995760463.7517786</v>
      </c>
      <c r="AO108" s="2">
        <f>AO9/Output!AO8*Output!AO89</f>
        <v>2115566300.6944959</v>
      </c>
      <c r="AP108" s="2">
        <f>AP9/Output!AP8*Output!AP89</f>
        <v>0</v>
      </c>
      <c r="AQ108" s="2">
        <f>AQ9/Output!AQ8*Output!AQ89</f>
        <v>146154404.4841274</v>
      </c>
      <c r="AR108" s="2">
        <f>AR9/Output!AR8*Output!AR89</f>
        <v>239946128.79041129</v>
      </c>
      <c r="AS108" s="2">
        <f>AS9/Output!AS8*Output!AS89</f>
        <v>0</v>
      </c>
      <c r="AT108" s="2">
        <f>AT9/Output!AT8*Output!AT89</f>
        <v>256006209.59850606</v>
      </c>
      <c r="AU108" s="2">
        <f>AU9/Output!AU8*Output!AU89</f>
        <v>81981563.965331361</v>
      </c>
      <c r="AV108" s="2">
        <f>AV9/Output!AV8*Output!AV89</f>
        <v>372909944.59179252</v>
      </c>
      <c r="AW108" s="2">
        <f>AW9/Output!AW8*Output!AW89</f>
        <v>0</v>
      </c>
      <c r="AX108" s="2">
        <f>AX9/Output!AX8*Output!AX89</f>
        <v>254763621.32074457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4.2179160013152197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1538781767.202719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1779444613.029937</v>
      </c>
      <c r="AK109" s="2">
        <f>AK10/Output!AK9*Output!AK90</f>
        <v>115455240.09639677</v>
      </c>
      <c r="AL109" s="2">
        <f>AL10/Output!AL9*Output!AL90</f>
        <v>0</v>
      </c>
      <c r="AM109" s="2">
        <f>AM10/Output!AM9*Output!AM90</f>
        <v>2765150253.0778818</v>
      </c>
      <c r="AN109" s="2">
        <f>AN10/Output!AN9*Output!AN90</f>
        <v>1224194638.9279904</v>
      </c>
      <c r="AO109" s="2">
        <f>AO10/Output!AO9*Output!AO90</f>
        <v>2622474824.186389</v>
      </c>
      <c r="AP109" s="2">
        <f>AP10/Output!AP9*Output!AP90</f>
        <v>0</v>
      </c>
      <c r="AQ109" s="2">
        <f>AQ10/Output!AQ9*Output!AQ90</f>
        <v>180735318.72615626</v>
      </c>
      <c r="AR109" s="2">
        <f>AR10/Output!AR9*Output!AR90</f>
        <v>281647849.41782528</v>
      </c>
      <c r="AS109" s="2">
        <f>AS10/Output!AS9*Output!AS90</f>
        <v>0</v>
      </c>
      <c r="AT109" s="2">
        <f>AT10/Output!AT9*Output!AT90</f>
        <v>316701556.56687301</v>
      </c>
      <c r="AU109" s="2">
        <f>AU10/Output!AU9*Output!AU90</f>
        <v>100451357.29889116</v>
      </c>
      <c r="AV109" s="2">
        <f>AV10/Output!AV9*Output!AV90</f>
        <v>460336508.07897413</v>
      </c>
      <c r="AW109" s="2">
        <f>AW10/Output!AW9*Output!AW90</f>
        <v>0</v>
      </c>
      <c r="AX109" s="2">
        <f>AX10/Output!AX9*Output!AX90</f>
        <v>317740265.02960467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90479109.193572149</v>
      </c>
      <c r="BF109" s="2">
        <f>BF10/Output!BF9*Output!BF90</f>
        <v>0</v>
      </c>
      <c r="BH109" s="2">
        <f t="shared" si="9"/>
        <v>5.2097058413168904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3314080.4362944318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8874410.2565927822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632586.92951582244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19091881.275670983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1656580024.1373217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2059359135.8635745</v>
      </c>
      <c r="AK110" s="2">
        <f>AK11/Output!AK10*Output!AK91</f>
        <v>129325566.75577892</v>
      </c>
      <c r="AL110" s="2">
        <f>AL11/Output!AL10*Output!AL91</f>
        <v>0</v>
      </c>
      <c r="AM110" s="2">
        <f>AM11/Output!AM10*Output!AM91</f>
        <v>3170096313.5176272</v>
      </c>
      <c r="AN110" s="2">
        <f>AN11/Output!AN10*Output!AN91</f>
        <v>1388823774.6361856</v>
      </c>
      <c r="AO110" s="2">
        <f>AO11/Output!AO10*Output!AO91</f>
        <v>3000443797.5704145</v>
      </c>
      <c r="AP110" s="2">
        <f>AP11/Output!AP10*Output!AP91</f>
        <v>0</v>
      </c>
      <c r="AQ110" s="2">
        <f>AQ11/Output!AQ10*Output!AQ91</f>
        <v>206832829.86828139</v>
      </c>
      <c r="AR110" s="2">
        <f>AR11/Output!AR10*Output!AR91</f>
        <v>303637976.85764742</v>
      </c>
      <c r="AS110" s="2">
        <f>AS11/Output!AS10*Output!AS91</f>
        <v>0</v>
      </c>
      <c r="AT110" s="2">
        <f>AT11/Output!AT10*Output!AT91</f>
        <v>362034565.73052585</v>
      </c>
      <c r="AU110" s="2">
        <f>AU11/Output!AU10*Output!AU91</f>
        <v>113792946.36729446</v>
      </c>
      <c r="AV110" s="2">
        <f>AV11/Output!AV10*Output!AV91</f>
        <v>525848403.75060451</v>
      </c>
      <c r="AW110" s="2">
        <f>AW11/Output!AW10*Output!AW91</f>
        <v>0</v>
      </c>
      <c r="AX110" s="2">
        <f>AX11/Output!AX10*Output!AX91</f>
        <v>365727361.89816409</v>
      </c>
      <c r="AY110" s="2">
        <f>AY11/Output!AY10*Output!AY91</f>
        <v>2567101.2256131433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747757982.7503922</v>
      </c>
      <c r="BF110" s="2">
        <f>BF11/Output!BF10*Output!BF91</f>
        <v>0</v>
      </c>
      <c r="BH110" s="2">
        <f t="shared" si="9"/>
        <v>6.5213982324079121</v>
      </c>
    </row>
    <row r="111" spans="1:60" x14ac:dyDescent="0.25">
      <c r="A111" s="2">
        <v>2035</v>
      </c>
      <c r="B111" s="2">
        <f>B12/Output!B11*Output!B92</f>
        <v>7036393.7551969178</v>
      </c>
      <c r="C111" s="2">
        <f>C12/Output!C11*Output!C92</f>
        <v>8100301.5197288599</v>
      </c>
      <c r="D111" s="2">
        <f>D12/Output!D11*Output!D92</f>
        <v>65040904.542596869</v>
      </c>
      <c r="E111" s="2">
        <f>E12/Output!E11*Output!E92</f>
        <v>16385055.122939462</v>
      </c>
      <c r="F111" s="2">
        <f>F12/Output!F11*Output!F92</f>
        <v>54060781.836122811</v>
      </c>
      <c r="G111" s="2">
        <f>G12/Output!G11*Output!G92</f>
        <v>22010762.696928054</v>
      </c>
      <c r="H111" s="2">
        <f>H12/Output!H11*Output!H92</f>
        <v>7126033.8763818694</v>
      </c>
      <c r="I111" s="2">
        <f>I12/Output!I11*Output!I92</f>
        <v>7159150.0471802382</v>
      </c>
      <c r="J111" s="2">
        <f>J12/Output!J11*Output!J92</f>
        <v>5701274.5979615869</v>
      </c>
      <c r="K111" s="2">
        <f>K12/Output!K11*Output!K92</f>
        <v>144542252.81824577</v>
      </c>
      <c r="L111" s="2">
        <f>L12/Output!L11*Output!L92</f>
        <v>4201298.6188799087</v>
      </c>
      <c r="M111" s="2">
        <f>M12/Output!M11*Output!M92</f>
        <v>3991233.6879359134</v>
      </c>
      <c r="N111" s="2">
        <f>N12/Output!N11*Output!N92</f>
        <v>47620482.154905282</v>
      </c>
      <c r="O111" s="2">
        <f>O12/Output!O11*Output!O92</f>
        <v>30859220.436682284</v>
      </c>
      <c r="P111" s="2">
        <f>P12/Output!P11*Output!P92</f>
        <v>74368613.241312191</v>
      </c>
      <c r="Q111" s="2">
        <f>Q12/Output!Q11*Output!Q92</f>
        <v>11549860.75759517</v>
      </c>
      <c r="R111" s="2">
        <f>R12/Output!R11*Output!R92</f>
        <v>5123904.986261446</v>
      </c>
      <c r="S111" s="2">
        <f>S12/Output!S11*Output!S92</f>
        <v>79961675.118958488</v>
      </c>
      <c r="T111" s="2">
        <f>T12/Output!T11*Output!T92</f>
        <v>17695080.051910978</v>
      </c>
      <c r="U111" s="2">
        <f>U12/Output!U11*Output!U92</f>
        <v>2189181.8749100808</v>
      </c>
      <c r="V111" s="2">
        <f>V12/Output!V11*Output!V92</f>
        <v>73508807.599282771</v>
      </c>
      <c r="W111" s="2">
        <f>W12/Output!W11*Output!W92</f>
        <v>3972565.5331477048</v>
      </c>
      <c r="X111" s="2">
        <f>X12/Output!X11*Output!X92</f>
        <v>31062711.953441825</v>
      </c>
      <c r="Y111" s="2">
        <f>Y12/Output!Y11*Output!Y92</f>
        <v>34194998.646631949</v>
      </c>
      <c r="Z111" s="2">
        <f>Z12/Output!Z11*Output!Z92</f>
        <v>13027992.903910782</v>
      </c>
      <c r="AA111" s="2">
        <f>AA12/Output!AA11*Output!AA92</f>
        <v>373511.20776329172</v>
      </c>
      <c r="AB111" s="2">
        <f>AB12/Output!AB11*Output!AB92</f>
        <v>839722.47216175706</v>
      </c>
      <c r="AC111" s="2">
        <f>AC12/Output!AC11*Output!AC92</f>
        <v>61782717.487695642</v>
      </c>
      <c r="AD111" s="2">
        <f>AD12/Output!AD11*Output!AD92</f>
        <v>103691734.02652311</v>
      </c>
      <c r="AE111" s="2">
        <f>AE12/Output!AE11*Output!AE92</f>
        <v>2773811720.9383297</v>
      </c>
      <c r="AF111" s="2">
        <f>AF12/Output!AF11*Output!AF92</f>
        <v>2271253088.8412461</v>
      </c>
      <c r="AG111" s="2">
        <f>AG12/Output!AG11*Output!AG92</f>
        <v>1660117203.885047</v>
      </c>
      <c r="AH111" s="2">
        <f>AH12/Output!AH11*Output!AH92</f>
        <v>198216896.27628705</v>
      </c>
      <c r="AI111" s="2">
        <f>AI12/Output!AI11*Output!AI92</f>
        <v>133458531.38267277</v>
      </c>
      <c r="AJ111" s="2">
        <f>AJ12/Output!AJ11*Output!AJ92</f>
        <v>2212177209.933444</v>
      </c>
      <c r="AK111" s="2">
        <f>AK12/Output!AK11*Output!AK92</f>
        <v>134571121.42632213</v>
      </c>
      <c r="AL111" s="2">
        <f>AL12/Output!AL11*Output!AL92</f>
        <v>7779435.2630964834</v>
      </c>
      <c r="AM111" s="2">
        <f>AM12/Output!AM11*Output!AM92</f>
        <v>3379066330.2286682</v>
      </c>
      <c r="AN111" s="2">
        <f>AN12/Output!AN11*Output!AN92</f>
        <v>1465015179.9359014</v>
      </c>
      <c r="AO111" s="2">
        <f>AO12/Output!AO11*Output!AO92</f>
        <v>3192606157.8988299</v>
      </c>
      <c r="AP111" s="2">
        <f>AP12/Output!AP11*Output!AP92</f>
        <v>14308842.684337476</v>
      </c>
      <c r="AQ111" s="2">
        <f>AQ12/Output!AQ11*Output!AQ92</f>
        <v>220811583.75661534</v>
      </c>
      <c r="AR111" s="2">
        <f>AR12/Output!AR11*Output!AR92</f>
        <v>302428377.55147815</v>
      </c>
      <c r="AS111" s="2">
        <f>AS12/Output!AS11*Output!AS92</f>
        <v>0</v>
      </c>
      <c r="AT111" s="2">
        <f>AT12/Output!AT11*Output!AT92</f>
        <v>385423361.33013862</v>
      </c>
      <c r="AU111" s="2">
        <f>AU12/Output!AU11*Output!AU92</f>
        <v>120120150.39860131</v>
      </c>
      <c r="AV111" s="2">
        <f>AV12/Output!AV11*Output!AV92</f>
        <v>560314596.88368368</v>
      </c>
      <c r="AW111" s="2">
        <f>AW12/Output!AW11*Output!AW92</f>
        <v>9238532.4084373284</v>
      </c>
      <c r="AX111" s="2">
        <f>AX12/Output!AX11*Output!AX92</f>
        <v>391502569.47321051</v>
      </c>
      <c r="AY111" s="2">
        <f>AY12/Output!AY11*Output!AY92</f>
        <v>9736741.4066506773</v>
      </c>
      <c r="AZ111" s="2">
        <f>AZ12/Output!AZ11*Output!AZ92</f>
        <v>10039713.267786527</v>
      </c>
      <c r="BA111" s="2">
        <f>BA12/Output!BA11*Output!BA92</f>
        <v>5986650.9660452381</v>
      </c>
      <c r="BB111" s="2">
        <f>BB12/Output!BB11*Output!BB92</f>
        <v>3545578.750828315</v>
      </c>
      <c r="BC111" s="2">
        <f>BC12/Output!BC11*Output!BC92</f>
        <v>12906390.37168837</v>
      </c>
      <c r="BD111" s="2">
        <f>BD12/Output!BD11*Output!BD92</f>
        <v>307220.17211241531</v>
      </c>
      <c r="BE111" s="2">
        <f>BE12/Output!BE11*Output!BE92</f>
        <v>1338735860.7162013</v>
      </c>
      <c r="BF111" s="2">
        <f>BF12/Output!BF11*Output!BF92</f>
        <v>22471676.379590008</v>
      </c>
      <c r="BH111" s="2">
        <f t="shared" si="9"/>
        <v>13.736780856361827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238534558.89883611</v>
      </c>
      <c r="D118" s="2">
        <f>D8/Output!D7*Output!D97</f>
        <v>4626965137.3476801</v>
      </c>
      <c r="E118" s="2">
        <f>E8/Output!E7*Output!E97</f>
        <v>326887804.91271269</v>
      </c>
      <c r="F118" s="2">
        <f>F8/Output!F7*Output!F97</f>
        <v>1308159684.2935014</v>
      </c>
      <c r="G118" s="2">
        <f>G8/Output!G7*Output!G97</f>
        <v>459457859.46683383</v>
      </c>
      <c r="H118" s="2">
        <f>H8/Output!H7*Output!H97</f>
        <v>0</v>
      </c>
      <c r="I118" s="2">
        <f>I8/Output!I7*Output!I97</f>
        <v>0</v>
      </c>
      <c r="J118" s="2">
        <f>J8/Output!J7*Output!J97</f>
        <v>4359782536.3503628</v>
      </c>
      <c r="K118" s="2">
        <f>K8/Output!K7*Output!K97</f>
        <v>0</v>
      </c>
      <c r="L118" s="2">
        <f>L8/Output!L7*Output!L97</f>
        <v>128879958.0766678</v>
      </c>
      <c r="M118" s="2">
        <f>M8/Output!M7*Output!M97</f>
        <v>264265923.34008351</v>
      </c>
      <c r="N118" s="2">
        <f>N8/Output!N7*Output!N97</f>
        <v>0</v>
      </c>
      <c r="O118" s="2">
        <f>O8/Output!O7*Output!O97</f>
        <v>529068662.13364029</v>
      </c>
      <c r="P118" s="2">
        <f>P8/Output!P7*Output!P97</f>
        <v>3599012560.5201573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156154283.54112321</v>
      </c>
      <c r="U118" s="2">
        <f>U8/Output!U7*Output!U97</f>
        <v>303603177.71406108</v>
      </c>
      <c r="V118" s="2">
        <f>V8/Output!V7*Output!V97</f>
        <v>193687701.15349117</v>
      </c>
      <c r="W118" s="2">
        <f>W8/Output!W7*Output!W97</f>
        <v>0</v>
      </c>
      <c r="X118" s="2">
        <f>X8/Output!X7*Output!X97</f>
        <v>644084866.15862226</v>
      </c>
      <c r="Y118" s="2">
        <f>Y8/Output!Y7*Output!Y97</f>
        <v>451227361.69813532</v>
      </c>
      <c r="Z118" s="2">
        <f>Z8/Output!Z7*Output!Z97</f>
        <v>812885255.50614619</v>
      </c>
      <c r="AA118" s="2">
        <f>AA8/Output!AA7*Output!AA97</f>
        <v>0</v>
      </c>
      <c r="AB118" s="2">
        <f>AB8/Output!AB7*Output!AB97</f>
        <v>1545676507.7030795</v>
      </c>
      <c r="AC118" s="2">
        <f>AC8/Output!AC7*Output!AC97</f>
        <v>579595609.97551596</v>
      </c>
      <c r="AD118" s="2">
        <f>AD8/Output!AD7*Output!AD97</f>
        <v>0</v>
      </c>
      <c r="AE118" s="2">
        <f>AE8/Output!AE7*Output!AE97</f>
        <v>155075524789.29739</v>
      </c>
      <c r="AF118" s="2">
        <f>AF8/Output!AF7*Output!AF97</f>
        <v>72704760895.631042</v>
      </c>
      <c r="AG118" s="2">
        <f>AG8/Output!AG7*Output!AG97</f>
        <v>526036680.74268335</v>
      </c>
      <c r="AH118" s="2">
        <f>AH8/Output!AH7*Output!AH97</f>
        <v>6893720966.3462019</v>
      </c>
      <c r="AI118" s="2">
        <f>AI8/Output!AI7*Output!AI97</f>
        <v>4519037645.8221016</v>
      </c>
      <c r="AJ118" s="2">
        <f>AJ8/Output!AJ7*Output!AJ97</f>
        <v>2045719678.9003866</v>
      </c>
      <c r="AK118" s="2">
        <f>AK8/Output!AK7*Output!AK97</f>
        <v>596791184.55124271</v>
      </c>
      <c r="AL118" s="2">
        <f>AL8/Output!AL7*Output!AL97</f>
        <v>838135327.93440866</v>
      </c>
      <c r="AM118" s="2">
        <f>AM8/Output!AM7*Output!AM97</f>
        <v>80043124.374858975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732175364.67277777</v>
      </c>
      <c r="AQ118" s="2">
        <f>AQ8/Output!AQ7*Output!AQ97</f>
        <v>0</v>
      </c>
      <c r="AR118" s="2">
        <f>AR8/Output!AR7*Output!AR97</f>
        <v>41903740.648850866</v>
      </c>
      <c r="AS118" s="2">
        <f>AS8/Output!AS7*Output!AS97</f>
        <v>16690080.490340427</v>
      </c>
      <c r="AT118" s="2">
        <f>AT8/Output!AT7*Output!AT97</f>
        <v>0</v>
      </c>
      <c r="AU118" s="2">
        <f>AU8/Output!AU7*Output!AU97</f>
        <v>1769514.5067157657</v>
      </c>
      <c r="AV118" s="2">
        <f>AV8/Output!AV7*Output!AV97</f>
        <v>0</v>
      </c>
      <c r="AW118" s="2">
        <f>AW8/Output!AW7*Output!AW97</f>
        <v>501140183.19569236</v>
      </c>
      <c r="AX118" s="2">
        <f>AX8/Output!AX7*Output!AX97</f>
        <v>11646527.137496702</v>
      </c>
      <c r="AY118" s="2">
        <f>AY8/Output!AY7*Output!AY97</f>
        <v>87798121.040725678</v>
      </c>
      <c r="AZ118" s="2">
        <f>AZ8/Output!AZ7*Output!AZ97</f>
        <v>172927631.73724163</v>
      </c>
      <c r="BA118" s="2">
        <f>BA8/Output!BA7*Output!BA97</f>
        <v>166742007.18483409</v>
      </c>
      <c r="BB118" s="2">
        <f>BB8/Output!BB7*Output!BB97</f>
        <v>129964388.97036059</v>
      </c>
      <c r="BC118" s="2">
        <f>BC8/Output!BC7*Output!BC97</f>
        <v>605200653.36254084</v>
      </c>
      <c r="BD118" s="2">
        <f>BD8/Output!BD7*Output!BD97</f>
        <v>35174210.486501113</v>
      </c>
      <c r="BE118" s="2">
        <f>BE8/Output!BE7*Output!BE97</f>
        <v>4853270549.8253002</v>
      </c>
      <c r="BF118" s="2">
        <f>BF8/Output!BF7*Output!BF97</f>
        <v>0</v>
      </c>
      <c r="BH118" s="2">
        <f t="shared" si="10"/>
        <v>269.11838303674995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312954579.70866579</v>
      </c>
      <c r="D119" s="2">
        <f>D9/Output!D8*Output!D98</f>
        <v>6213301882.474885</v>
      </c>
      <c r="E119" s="2">
        <f>E9/Output!E8*Output!E98</f>
        <v>428118355.37884682</v>
      </c>
      <c r="F119" s="2">
        <f>F9/Output!F8*Output!F98</f>
        <v>1749968545.2729907</v>
      </c>
      <c r="G119" s="2">
        <f>G9/Output!G8*Output!G98</f>
        <v>579818256.03731263</v>
      </c>
      <c r="H119" s="2">
        <f>H9/Output!H8*Output!H98</f>
        <v>0</v>
      </c>
      <c r="I119" s="2">
        <f>I9/Output!I8*Output!I98</f>
        <v>0</v>
      </c>
      <c r="J119" s="2">
        <f>J9/Output!J8*Output!J98</f>
        <v>5829349265.202095</v>
      </c>
      <c r="K119" s="2">
        <f>K9/Output!K8*Output!K98</f>
        <v>0</v>
      </c>
      <c r="L119" s="2">
        <f>L9/Output!L8*Output!L98</f>
        <v>174266076.32376608</v>
      </c>
      <c r="M119" s="2">
        <f>M9/Output!M8*Output!M98</f>
        <v>351290409.55562979</v>
      </c>
      <c r="N119" s="2">
        <f>N9/Output!N8*Output!N98</f>
        <v>0</v>
      </c>
      <c r="O119" s="2">
        <f>O9/Output!O8*Output!O98</f>
        <v>686352687.32660401</v>
      </c>
      <c r="P119" s="2">
        <f>P9/Output!P8*Output!P98</f>
        <v>4823972298.2637873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195765259.45638773</v>
      </c>
      <c r="U119" s="2">
        <f>U9/Output!U8*Output!U98</f>
        <v>404553255.81022567</v>
      </c>
      <c r="V119" s="2">
        <f>V9/Output!V8*Output!V98</f>
        <v>166813374.40607014</v>
      </c>
      <c r="W119" s="2">
        <f>W9/Output!W8*Output!W98</f>
        <v>0</v>
      </c>
      <c r="X119" s="2">
        <f>X9/Output!X8*Output!X98</f>
        <v>859060569.37673247</v>
      </c>
      <c r="Y119" s="2">
        <f>Y9/Output!Y8*Output!Y98</f>
        <v>606636565.87974894</v>
      </c>
      <c r="Z119" s="2">
        <f>Z9/Output!Z8*Output!Z98</f>
        <v>1094156877.7172992</v>
      </c>
      <c r="AA119" s="2">
        <f>AA9/Output!AA8*Output!AA98</f>
        <v>0</v>
      </c>
      <c r="AB119" s="2">
        <f>AB9/Output!AB8*Output!AB98</f>
        <v>2071478164.1317999</v>
      </c>
      <c r="AC119" s="2">
        <f>AC9/Output!AC8*Output!AC98</f>
        <v>737755500.27799177</v>
      </c>
      <c r="AD119" s="2">
        <f>AD9/Output!AD8*Output!AD98</f>
        <v>0</v>
      </c>
      <c r="AE119" s="2">
        <f>AE9/Output!AE8*Output!AE98</f>
        <v>213311267714.9505</v>
      </c>
      <c r="AF119" s="2">
        <f>AF9/Output!AF8*Output!AF98</f>
        <v>100878004493.72267</v>
      </c>
      <c r="AG119" s="2">
        <f>AG9/Output!AG8*Output!AG98</f>
        <v>746022612.16637146</v>
      </c>
      <c r="AH119" s="2">
        <f>AH9/Output!AH8*Output!AH98</f>
        <v>9397823079.8129826</v>
      </c>
      <c r="AI119" s="2">
        <f>AI9/Output!AI8*Output!AI98</f>
        <v>6163208634.4750128</v>
      </c>
      <c r="AJ119" s="2">
        <f>AJ9/Output!AJ8*Output!AJ98</f>
        <v>2763710536.052433</v>
      </c>
      <c r="AK119" s="2">
        <f>AK9/Output!AK8*Output!AK98</f>
        <v>815828968.74252617</v>
      </c>
      <c r="AL119" s="2">
        <f>AL9/Output!AL8*Output!AL98</f>
        <v>1152519932.137912</v>
      </c>
      <c r="AM119" s="2">
        <f>AM9/Output!AM8*Output!AM98</f>
        <v>114428911.60311936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999971021.274791</v>
      </c>
      <c r="AQ119" s="2">
        <f>AQ9/Output!AQ8*Output!AQ98</f>
        <v>0</v>
      </c>
      <c r="AR119" s="2">
        <f>AR9/Output!AR8*Output!AR98</f>
        <v>65889646.539138362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2627625.8459071093</v>
      </c>
      <c r="AV119" s="2">
        <f>AV9/Output!AV8*Output!AV98</f>
        <v>0</v>
      </c>
      <c r="AW119" s="2">
        <f>AW9/Output!AW8*Output!AW98</f>
        <v>663833670.84719718</v>
      </c>
      <c r="AX119" s="2">
        <f>AX9/Output!AX8*Output!AX98</f>
        <v>16768503.755321113</v>
      </c>
      <c r="AY119" s="2">
        <f>AY9/Output!AY8*Output!AY98</f>
        <v>114716219.83150223</v>
      </c>
      <c r="AZ119" s="2">
        <f>AZ9/Output!AZ8*Output!AZ98</f>
        <v>218344493.03927439</v>
      </c>
      <c r="BA119" s="2">
        <f>BA9/Output!BA8*Output!BA98</f>
        <v>222304384.11828569</v>
      </c>
      <c r="BB119" s="2">
        <f>BB9/Output!BB8*Output!BB98</f>
        <v>176567202.17000714</v>
      </c>
      <c r="BC119" s="2">
        <f>BC9/Output!BC8*Output!BC98</f>
        <v>805515923.13204551</v>
      </c>
      <c r="BD119" s="2">
        <f>BD9/Output!BD8*Output!BD98</f>
        <v>46692893.739580162</v>
      </c>
      <c r="BE119" s="2">
        <f>BE9/Output!BE8*Output!BE98</f>
        <v>6518346981.5138893</v>
      </c>
      <c r="BF119" s="2">
        <f>BF9/Output!BF8*Output!BF98</f>
        <v>0</v>
      </c>
      <c r="BH119" s="2">
        <f t="shared" si="10"/>
        <v>369.71629483601879</v>
      </c>
    </row>
    <row r="120" spans="1:60" x14ac:dyDescent="0.25">
      <c r="A120" s="2">
        <v>2033</v>
      </c>
      <c r="B120" s="2">
        <f>B10/Output!B9*Output!B99</f>
        <v>145013979.19752049</v>
      </c>
      <c r="C120" s="2">
        <f>C10/Output!C9*Output!C99</f>
        <v>374115702.36282235</v>
      </c>
      <c r="D120" s="2">
        <f>D10/Output!D9*Output!D99</f>
        <v>7566648951.078042</v>
      </c>
      <c r="E120" s="2">
        <f>E10/Output!E9*Output!E99</f>
        <v>510951767.55673134</v>
      </c>
      <c r="F120" s="2">
        <f>F10/Output!F9*Output!F99</f>
        <v>2131150988.6184189</v>
      </c>
      <c r="G120" s="2">
        <f>G10/Output!G9*Output!G99</f>
        <v>663306027.06465995</v>
      </c>
      <c r="H120" s="2">
        <f>H10/Output!H9*Output!H99</f>
        <v>0</v>
      </c>
      <c r="I120" s="2">
        <f>I10/Output!I9*Output!I99</f>
        <v>223542806.11351487</v>
      </c>
      <c r="J120" s="2">
        <f>J10/Output!J9*Output!J99</f>
        <v>7107072360.6581697</v>
      </c>
      <c r="K120" s="2">
        <f>K10/Output!K9*Output!K99</f>
        <v>0</v>
      </c>
      <c r="L120" s="2">
        <f>L10/Output!L9*Output!L99</f>
        <v>215012901.79543671</v>
      </c>
      <c r="M120" s="2">
        <f>M10/Output!M9*Output!M99</f>
        <v>425793856.11248392</v>
      </c>
      <c r="N120" s="2">
        <f>N10/Output!N9*Output!N99</f>
        <v>0</v>
      </c>
      <c r="O120" s="2">
        <f>O10/Output!O9*Output!O99</f>
        <v>811074371.52211702</v>
      </c>
      <c r="P120" s="2">
        <f>P10/Output!P9*Output!P99</f>
        <v>5859547407.1110868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220798887.52923295</v>
      </c>
      <c r="U120" s="2">
        <f>U10/Output!U9*Output!U99</f>
        <v>491491323.77010196</v>
      </c>
      <c r="V120" s="2">
        <f>V10/Output!V9*Output!V99</f>
        <v>89100994.54690963</v>
      </c>
      <c r="W120" s="2">
        <f>W10/Output!W9*Output!W99</f>
        <v>0</v>
      </c>
      <c r="X120" s="2">
        <f>X10/Output!X9*Output!X99</f>
        <v>1045191657.9354509</v>
      </c>
      <c r="Y120" s="2">
        <f>Y10/Output!Y9*Output!Y99</f>
        <v>743692178.41637599</v>
      </c>
      <c r="Z120" s="2">
        <f>Z10/Output!Z9*Output!Z99</f>
        <v>1343302408.6961589</v>
      </c>
      <c r="AA120" s="2">
        <f>AA10/Output!AA9*Output!AA99</f>
        <v>0</v>
      </c>
      <c r="AB120" s="2">
        <f>AB10/Output!AB9*Output!AB99</f>
        <v>2531347280.247818</v>
      </c>
      <c r="AC120" s="2">
        <f>AC10/Output!AC9*Output!AC99</f>
        <v>854524179.47872305</v>
      </c>
      <c r="AD120" s="2">
        <f>AD10/Output!AD9*Output!AD99</f>
        <v>0</v>
      </c>
      <c r="AE120" s="2">
        <f>AE10/Output!AE9*Output!AE99</f>
        <v>265846479109.1853</v>
      </c>
      <c r="AF120" s="2">
        <f>AF10/Output!AF9*Output!AF99</f>
        <v>126333762868.76988</v>
      </c>
      <c r="AG120" s="2">
        <f>AG10/Output!AG9*Output!AG99</f>
        <v>955605752.34668458</v>
      </c>
      <c r="AH120" s="2">
        <f>AH10/Output!AH9*Output!AH99</f>
        <v>11616742312.001638</v>
      </c>
      <c r="AI120" s="2">
        <f>AI10/Output!AI9*Output!AI99</f>
        <v>7614919072.9339113</v>
      </c>
      <c r="AJ120" s="2">
        <f>AJ10/Output!AJ9*Output!AJ99</f>
        <v>3390777060.3785629</v>
      </c>
      <c r="AK120" s="2">
        <f>AK10/Output!AK9*Output!AK99</f>
        <v>1011930338.8344196</v>
      </c>
      <c r="AL120" s="2">
        <f>AL10/Output!AL9*Output!AL99</f>
        <v>1436921637.8299084</v>
      </c>
      <c r="AM120" s="2">
        <f>AM10/Output!AM9*Output!AM99</f>
        <v>148520903.38527206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1238559295.0669544</v>
      </c>
      <c r="AQ120" s="2">
        <f>AQ10/Output!AQ9*Output!AQ99</f>
        <v>0</v>
      </c>
      <c r="AR120" s="2">
        <f>AR10/Output!AR9*Output!AR99</f>
        <v>94521206.161479503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3565455.4529158641</v>
      </c>
      <c r="AV120" s="2">
        <f>AV10/Output!AV9*Output!AV99</f>
        <v>0</v>
      </c>
      <c r="AW120" s="2">
        <f>AW10/Output!AW9*Output!AW99</f>
        <v>796198825.34868705</v>
      </c>
      <c r="AX120" s="2">
        <f>AX10/Output!AX9*Output!AX99</f>
        <v>22120723.445617829</v>
      </c>
      <c r="AY120" s="2">
        <f>AY10/Output!AY9*Output!AY99</f>
        <v>135701606.08354402</v>
      </c>
      <c r="AZ120" s="2">
        <f>AZ10/Output!AZ9*Output!AZ99</f>
        <v>248529121.62066907</v>
      </c>
      <c r="BA120" s="2">
        <f>BA10/Output!BA9*Output!BA99</f>
        <v>268902574.33002603</v>
      </c>
      <c r="BB120" s="2">
        <f>BB10/Output!BB9*Output!BB99</f>
        <v>230588592.20506126</v>
      </c>
      <c r="BC120" s="2">
        <f>BC10/Output!BC9*Output!BC99</f>
        <v>975024107.54282892</v>
      </c>
      <c r="BD120" s="2">
        <f>BD10/Output!BD9*Output!BD99</f>
        <v>56223640.8275887</v>
      </c>
      <c r="BE120" s="2">
        <f>BE10/Output!BE9*Output!BE99</f>
        <v>7922655708.6362762</v>
      </c>
      <c r="BF120" s="2">
        <f>BF10/Output!BF9*Output!BF99</f>
        <v>0</v>
      </c>
      <c r="BH120" s="2">
        <f t="shared" si="10"/>
        <v>460.3101528818205</v>
      </c>
    </row>
    <row r="121" spans="1:60" x14ac:dyDescent="0.25">
      <c r="A121" s="2">
        <v>2034</v>
      </c>
      <c r="B121" s="2">
        <f>B11/Output!B10*Output!B100</f>
        <v>419191730.28744036</v>
      </c>
      <c r="C121" s="2">
        <f>C11/Output!C10*Output!C100</f>
        <v>414866823.03408015</v>
      </c>
      <c r="D121" s="2">
        <f>D11/Output!D10*Output!D100</f>
        <v>8506771068.7729902</v>
      </c>
      <c r="E121" s="2">
        <f>E11/Output!E10*Output!E100</f>
        <v>565998868.42625749</v>
      </c>
      <c r="F121" s="2">
        <f>F11/Output!F10*Output!F100</f>
        <v>2405753549.3757071</v>
      </c>
      <c r="G121" s="2">
        <f>G11/Output!G10*Output!G100</f>
        <v>700140758.8730756</v>
      </c>
      <c r="H121" s="2">
        <f>H11/Output!H10*Output!H100</f>
        <v>-7.8627973705995879E-9</v>
      </c>
      <c r="I121" s="2">
        <f>I11/Output!I10*Output!I100</f>
        <v>322272138.40706545</v>
      </c>
      <c r="J121" s="2">
        <f>J11/Output!J10*Output!J100</f>
        <v>8047148318.0836267</v>
      </c>
      <c r="K121" s="2">
        <f>K11/Output!K10*Output!K100</f>
        <v>0</v>
      </c>
      <c r="L121" s="2">
        <f>L11/Output!L10*Output!L100</f>
        <v>246515009.93559733</v>
      </c>
      <c r="M121" s="2">
        <f>M11/Output!M10*Output!M100</f>
        <v>434139360.07584399</v>
      </c>
      <c r="N121" s="2">
        <f>N11/Output!N10*Output!N100</f>
        <v>0</v>
      </c>
      <c r="O121" s="2">
        <f>O11/Output!O10*Output!O100</f>
        <v>888830047.25658464</v>
      </c>
      <c r="P121" s="2">
        <f>P11/Output!P10*Output!P100</f>
        <v>6564222915.2730875</v>
      </c>
      <c r="Q121" s="2">
        <f>Q11/Output!Q10*Output!Q100</f>
        <v>0</v>
      </c>
      <c r="R121" s="2">
        <f>R11/Output!R10*Output!R100</f>
        <v>24419397.967205301</v>
      </c>
      <c r="S121" s="2">
        <f>S11/Output!S10*Output!S100</f>
        <v>0</v>
      </c>
      <c r="T121" s="2">
        <f>T11/Output!T10*Output!T100</f>
        <v>227606702.12872487</v>
      </c>
      <c r="U121" s="2">
        <f>U11/Output!U10*Output!U100</f>
        <v>449989621.75770414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1181520244.5990222</v>
      </c>
      <c r="Y121" s="2">
        <f>Y11/Output!Y10*Output!Y100</f>
        <v>760304419.6299659</v>
      </c>
      <c r="Z121" s="2">
        <f>Z11/Output!Z10*Output!Z100</f>
        <v>1532026205.4234741</v>
      </c>
      <c r="AA121" s="2">
        <f>AA11/Output!AA10*Output!AA100</f>
        <v>233636859.81616297</v>
      </c>
      <c r="AB121" s="2">
        <f>AB11/Output!AB10*Output!AB100</f>
        <v>2873042358.7912574</v>
      </c>
      <c r="AC121" s="2">
        <f>AC11/Output!AC10*Output!AC100</f>
        <v>917215351.48992479</v>
      </c>
      <c r="AD121" s="2">
        <f>AD11/Output!AD10*Output!AD100</f>
        <v>0</v>
      </c>
      <c r="AE121" s="2">
        <f>AE11/Output!AE10*Output!AE100</f>
        <v>305455574836.88959</v>
      </c>
      <c r="AF121" s="2">
        <f>AF11/Output!AF10*Output!AF100</f>
        <v>145258968182.05069</v>
      </c>
      <c r="AG121" s="2">
        <f>AG11/Output!AG10*Output!AG100</f>
        <v>1126370011.9172132</v>
      </c>
      <c r="AH121" s="2">
        <f>AH11/Output!AH10*Output!AH100</f>
        <v>13251914250.338001</v>
      </c>
      <c r="AI121" s="2">
        <f>AI11/Output!AI10*Output!AI100</f>
        <v>8672968103.3970222</v>
      </c>
      <c r="AJ121" s="2">
        <f>AJ11/Output!AJ10*Output!AJ100</f>
        <v>3845020977.3739095</v>
      </c>
      <c r="AK121" s="2">
        <f>AK11/Output!AK10*Output!AK100</f>
        <v>1158951827.4679461</v>
      </c>
      <c r="AL121" s="2">
        <f>AL11/Output!AL10*Output!AL100</f>
        <v>1652834732.3020172</v>
      </c>
      <c r="AM121" s="2">
        <f>AM11/Output!AM10*Output!AM100</f>
        <v>178120520.03184798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1415942389.161175</v>
      </c>
      <c r="AQ121" s="2">
        <f>AQ11/Output!AQ10*Output!AQ100</f>
        <v>0</v>
      </c>
      <c r="AR121" s="2">
        <f>AR11/Output!AR10*Output!AR100</f>
        <v>126012969.53600465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4500913.9488815358</v>
      </c>
      <c r="AV121" s="2">
        <f>AV11/Output!AV10*Output!AV100</f>
        <v>0</v>
      </c>
      <c r="AW121" s="2">
        <f>AW11/Output!AW10*Output!AW100</f>
        <v>879966527.05438185</v>
      </c>
      <c r="AX121" s="2">
        <f>AX11/Output!AX10*Output!AX100</f>
        <v>27245339.438506398</v>
      </c>
      <c r="AY121" s="2">
        <f>AY11/Output!AY10*Output!AY100</f>
        <v>143102765.21933335</v>
      </c>
      <c r="AZ121" s="2">
        <f>AZ11/Output!AZ10*Output!AZ100</f>
        <v>259120395.12371013</v>
      </c>
      <c r="BA121" s="2">
        <f>BA11/Output!BA10*Output!BA100</f>
        <v>300380399.24929076</v>
      </c>
      <c r="BB121" s="2">
        <f>BB11/Output!BB10*Output!BB100</f>
        <v>340141294.72659105</v>
      </c>
      <c r="BC121" s="2">
        <f>BC11/Output!BC10*Output!BC100</f>
        <v>1092881644.4329345</v>
      </c>
      <c r="BD121" s="2">
        <f>BD11/Output!BD10*Output!BD100</f>
        <v>62504659.724952467</v>
      </c>
      <c r="BE121" s="2">
        <f>BE11/Output!BE10*Output!BE100</f>
        <v>8776913365.8698139</v>
      </c>
      <c r="BF121" s="2">
        <f>BF11/Output!BF10*Output!BF100</f>
        <v>0</v>
      </c>
      <c r="BH121" s="2">
        <f t="shared" si="10"/>
        <v>527.90002687728474</v>
      </c>
    </row>
    <row r="122" spans="1:60" x14ac:dyDescent="0.25">
      <c r="A122" s="2">
        <v>2035</v>
      </c>
      <c r="B122" s="2">
        <f>B12/Output!B11*Output!B101</f>
        <v>499880266.80789417</v>
      </c>
      <c r="C122" s="2">
        <f>C12/Output!C11*Output!C101</f>
        <v>357724878.1946044</v>
      </c>
      <c r="D122" s="2">
        <f>D12/Output!D11*Output!D101</f>
        <v>8860177027.0501347</v>
      </c>
      <c r="E122" s="2">
        <f>E12/Output!E11*Output!E101</f>
        <v>545557896.59404278</v>
      </c>
      <c r="F122" s="2">
        <f>F12/Output!F11*Output!F101</f>
        <v>2259973839.4890223</v>
      </c>
      <c r="G122" s="2">
        <f>G12/Output!G11*Output!G101</f>
        <v>674513987.90870845</v>
      </c>
      <c r="H122" s="2">
        <f>H12/Output!H11*Output!H101</f>
        <v>15928416.780721489</v>
      </c>
      <c r="I122" s="2">
        <f>I12/Output!I11*Output!I101</f>
        <v>337434025.41151893</v>
      </c>
      <c r="J122" s="2">
        <f>J12/Output!J11*Output!J101</f>
        <v>8217823645.9318533</v>
      </c>
      <c r="K122" s="2">
        <f>K12/Output!K11*Output!K101</f>
        <v>0</v>
      </c>
      <c r="L122" s="2">
        <f>L12/Output!L11*Output!L101</f>
        <v>250476776.62750646</v>
      </c>
      <c r="M122" s="2">
        <f>M12/Output!M11*Output!M101</f>
        <v>237952937.79613116</v>
      </c>
      <c r="N122" s="2">
        <f>N12/Output!N11*Output!N101</f>
        <v>14341480.836388351</v>
      </c>
      <c r="O122" s="2">
        <f>O12/Output!O11*Output!O101</f>
        <v>845780104.14812207</v>
      </c>
      <c r="P122" s="2">
        <f>P12/Output!P11*Output!P101</f>
        <v>6773271208.299901</v>
      </c>
      <c r="Q122" s="2">
        <f>Q12/Output!Q11*Output!Q101</f>
        <v>0</v>
      </c>
      <c r="R122" s="2">
        <f>R12/Output!R11*Output!R101</f>
        <v>36535453.808070675</v>
      </c>
      <c r="S122" s="2">
        <f>S12/Output!S11*Output!S101</f>
        <v>1.6939187733305273E-6</v>
      </c>
      <c r="T122" s="2">
        <f>T12/Output!T11*Output!T101</f>
        <v>124667528.7694505</v>
      </c>
      <c r="U122" s="2">
        <f>U12/Output!U11*Output!U101</f>
        <v>227887196.08655074</v>
      </c>
      <c r="V122" s="2">
        <f>V12/Output!V11*Output!V101</f>
        <v>0</v>
      </c>
      <c r="W122" s="2">
        <f>W12/Output!W11*Output!W101</f>
        <v>-1.6498275271097112E-7</v>
      </c>
      <c r="X122" s="2">
        <f>X12/Output!X11*Output!X101</f>
        <v>1178570031.0153575</v>
      </c>
      <c r="Y122" s="2">
        <f>Y12/Output!Y11*Output!Y101</f>
        <v>736908168.51085305</v>
      </c>
      <c r="Z122" s="2">
        <f>Z12/Output!Z11*Output!Z101</f>
        <v>1492280699.6146643</v>
      </c>
      <c r="AA122" s="2">
        <f>AA12/Output!AA11*Output!AA101</f>
        <v>226605261.37855321</v>
      </c>
      <c r="AB122" s="2">
        <f>AB12/Output!AB11*Output!AB101</f>
        <v>2794879393.4315577</v>
      </c>
      <c r="AC122" s="2">
        <f>AC12/Output!AC11*Output!AC101</f>
        <v>882820662.53578424</v>
      </c>
      <c r="AD122" s="2">
        <f>AD12/Output!AD11*Output!AD101</f>
        <v>0</v>
      </c>
      <c r="AE122" s="2">
        <f>AE12/Output!AE11*Output!AE101</f>
        <v>320250522180.10156</v>
      </c>
      <c r="AF122" s="2">
        <f>AF12/Output!AF11*Output!AF101</f>
        <v>152985472525.58585</v>
      </c>
      <c r="AG122" s="2">
        <f>AG12/Output!AG11*Output!AG101</f>
        <v>1231980742.7405496</v>
      </c>
      <c r="AH122" s="2">
        <f>AH12/Output!AH11*Output!AH101</f>
        <v>14007610027.469946</v>
      </c>
      <c r="AI122" s="2">
        <f>AI12/Output!AI11*Output!AI101</f>
        <v>9157522056.178627</v>
      </c>
      <c r="AJ122" s="2">
        <f>AJ12/Output!AJ11*Output!AJ101</f>
        <v>4060759095.5180273</v>
      </c>
      <c r="AK122" s="2">
        <f>AK12/Output!AK11*Output!AK101</f>
        <v>1234590681.7724187</v>
      </c>
      <c r="AL122" s="2">
        <f>AL12/Output!AL11*Output!AL101</f>
        <v>1763185333.3923883</v>
      </c>
      <c r="AM122" s="2">
        <f>AM12/Output!AM11*Output!AM101</f>
        <v>198899107.37434769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1495233023.1537862</v>
      </c>
      <c r="AQ122" s="2">
        <f>AQ12/Output!AQ11*Output!AQ101</f>
        <v>0</v>
      </c>
      <c r="AR122" s="2">
        <f>AR12/Output!AR11*Output!AR101</f>
        <v>157472801.83829331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5328584.1654395126</v>
      </c>
      <c r="AV122" s="2">
        <f>AV12/Output!AV11*Output!AV101</f>
        <v>0</v>
      </c>
      <c r="AW122" s="2">
        <f>AW12/Output!AW11*Output!AW101</f>
        <v>901731564.21689415</v>
      </c>
      <c r="AX122" s="2">
        <f>AX12/Output!AX11*Output!AX101</f>
        <v>31612489.87521711</v>
      </c>
      <c r="AY122" s="2">
        <f>AY12/Output!AY11*Output!AY101</f>
        <v>131048114.86414269</v>
      </c>
      <c r="AZ122" s="2">
        <f>AZ12/Output!AZ11*Output!AZ101</f>
        <v>221480501.29380381</v>
      </c>
      <c r="BA122" s="2">
        <f>BA12/Output!BA11*Output!BA101</f>
        <v>309890630.99117059</v>
      </c>
      <c r="BB122" s="2">
        <f>BB12/Output!BB11*Output!BB101</f>
        <v>363823810.59652257</v>
      </c>
      <c r="BC122" s="2">
        <f>BC12/Output!BC11*Output!BC101</f>
        <v>1138520506.2854784</v>
      </c>
      <c r="BD122" s="2">
        <f>BD12/Output!BD11*Output!BD101</f>
        <v>63337553.791711114</v>
      </c>
      <c r="BE122" s="2">
        <f>BE12/Output!BE11*Output!BE101</f>
        <v>9099001102.4896202</v>
      </c>
      <c r="BF122" s="2">
        <f>BF12/Output!BF11*Output!BF101</f>
        <v>0</v>
      </c>
      <c r="BH122" s="2">
        <f t="shared" si="10"/>
        <v>552.34025422520517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1010134115.1730133</v>
      </c>
      <c r="C129" s="2">
        <f>C8/Output!C7*Output!C106</f>
        <v>793091604.23338354</v>
      </c>
      <c r="D129" s="2">
        <f>D8/Output!D7*Output!D106</f>
        <v>4641174568.9072418</v>
      </c>
      <c r="E129" s="2">
        <f>E8/Output!E7*Output!E106</f>
        <v>317878524.88233602</v>
      </c>
      <c r="F129" s="2">
        <f>F8/Output!F7*Output!F106</f>
        <v>2115496260.6980958</v>
      </c>
      <c r="G129" s="2">
        <f>G8/Output!G7*Output!G106</f>
        <v>658137112.17791724</v>
      </c>
      <c r="H129" s="2">
        <f>H8/Output!H7*Output!H106</f>
        <v>1246547994.1602736</v>
      </c>
      <c r="I129" s="2">
        <f>I8/Output!I7*Output!I106</f>
        <v>1676392457.4671268</v>
      </c>
      <c r="J129" s="2">
        <f>J8/Output!J7*Output!J106</f>
        <v>1507007742.5803328</v>
      </c>
      <c r="K129" s="2">
        <f>K8/Output!K7*Output!K106</f>
        <v>9821940423.8779106</v>
      </c>
      <c r="L129" s="2">
        <f>L8/Output!L7*Output!L106</f>
        <v>300964230.65478069</v>
      </c>
      <c r="M129" s="2">
        <f>M8/Output!M7*Output!M106</f>
        <v>144062193.57261041</v>
      </c>
      <c r="N129" s="2">
        <f>N8/Output!N7*Output!N106</f>
        <v>2643541952.159699</v>
      </c>
      <c r="O129" s="2">
        <f>O8/Output!O7*Output!O106</f>
        <v>3318036803.3015165</v>
      </c>
      <c r="P129" s="2">
        <f>P8/Output!P7*Output!P106</f>
        <v>2985304054.3829808</v>
      </c>
      <c r="Q129" s="2">
        <f>Q8/Output!Q7*Output!Q106</f>
        <v>537305380.48338556</v>
      </c>
      <c r="R129" s="2">
        <f>R8/Output!R7*Output!R106</f>
        <v>408352008.87019753</v>
      </c>
      <c r="S129" s="2">
        <f>S8/Output!S7*Output!S106</f>
        <v>4126504510.6883106</v>
      </c>
      <c r="T129" s="2">
        <f>T8/Output!T7*Output!T106</f>
        <v>1811984222.008992</v>
      </c>
      <c r="U129" s="2">
        <f>U8/Output!U7*Output!U106</f>
        <v>1286820373.2783098</v>
      </c>
      <c r="V129" s="2">
        <f>V8/Output!V7*Output!V106</f>
        <v>1697626932.3257303</v>
      </c>
      <c r="W129" s="2">
        <f>W8/Output!W7*Output!W106</f>
        <v>902672861.71306813</v>
      </c>
      <c r="X129" s="2">
        <f>X8/Output!X7*Output!X106</f>
        <v>645447793.43147516</v>
      </c>
      <c r="Y129" s="2">
        <f>Y8/Output!Y7*Output!Y106</f>
        <v>0</v>
      </c>
      <c r="Z129" s="2">
        <f>Z8/Output!Z7*Output!Z106</f>
        <v>2883774744.5924025</v>
      </c>
      <c r="AA129" s="2">
        <f>AA8/Output!AA7*Output!AA106</f>
        <v>2213697297.31742</v>
      </c>
      <c r="AB129" s="2">
        <f>AB8/Output!AB7*Output!AB106</f>
        <v>904266910.10876167</v>
      </c>
      <c r="AC129" s="2">
        <f>AC8/Output!AC7*Output!AC106</f>
        <v>1204257762.1842852</v>
      </c>
      <c r="AD129" s="2">
        <f>AD8/Output!AD7*Output!AD106</f>
        <v>9542539824.6422634</v>
      </c>
      <c r="AE129" s="2">
        <f>AE8/Output!AE7*Output!AE106</f>
        <v>72786417020.098984</v>
      </c>
      <c r="AF129" s="2">
        <f>AF8/Output!AF7*Output!AF106</f>
        <v>57328375019.261154</v>
      </c>
      <c r="AG129" s="2">
        <f>AG8/Output!AG7*Output!AG106</f>
        <v>0</v>
      </c>
      <c r="AH129" s="2">
        <f>AH8/Output!AH7*Output!AH106</f>
        <v>2588649517.4427547</v>
      </c>
      <c r="AI129" s="2">
        <f>AI8/Output!AI7*Output!AI106</f>
        <v>561701722.82787287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56344914.948702633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305509155.38237125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469161973.14914829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237880024.49994728</v>
      </c>
      <c r="AX129" s="2">
        <f>AX8/Output!AX7*Output!AX106</f>
        <v>0</v>
      </c>
      <c r="AY129" s="2">
        <f>AY8/Output!AY7*Output!AY106</f>
        <v>62204360.138614997</v>
      </c>
      <c r="AZ129" s="2">
        <f>AZ8/Output!AZ7*Output!AZ106</f>
        <v>643262036.69768536</v>
      </c>
      <c r="BA129" s="2">
        <f>BA8/Output!BA7*Output!BA106</f>
        <v>115608408.97894475</v>
      </c>
      <c r="BB129" s="2">
        <f>BB8/Output!BB7*Output!BB106</f>
        <v>46490408.001939915</v>
      </c>
      <c r="BC129" s="2">
        <f>BC8/Output!BC7*Output!BC106</f>
        <v>123956648.03635472</v>
      </c>
      <c r="BD129" s="2">
        <f>BD8/Output!BD7*Output!BD106</f>
        <v>31003355.692591988</v>
      </c>
      <c r="BE129" s="2">
        <f>BE8/Output!BE7*Output!BE106</f>
        <v>120251542.25326441</v>
      </c>
      <c r="BF129" s="2">
        <f>BF8/Output!BF7*Output!BF106</f>
        <v>795211650.55828118</v>
      </c>
      <c r="BH129" s="2">
        <f t="shared" si="11"/>
        <v>197.61698841784244</v>
      </c>
    </row>
    <row r="130" spans="1:60" x14ac:dyDescent="0.25">
      <c r="A130" s="2">
        <v>2032</v>
      </c>
      <c r="B130" s="2">
        <f>B9/Output!B8*Output!B107</f>
        <v>1357966541.5573347</v>
      </c>
      <c r="C130" s="2">
        <f>C9/Output!C8*Output!C107</f>
        <v>1073916633.1917942</v>
      </c>
      <c r="D130" s="2">
        <f>D9/Output!D8*Output!D107</f>
        <v>6526933347.7181349</v>
      </c>
      <c r="E130" s="2">
        <f>E9/Output!E8*Output!E107</f>
        <v>438633379.44354188</v>
      </c>
      <c r="F130" s="2">
        <f>F9/Output!F8*Output!F107</f>
        <v>2881632025.0279584</v>
      </c>
      <c r="G130" s="2">
        <f>G9/Output!G8*Output!G107</f>
        <v>922625506.29460382</v>
      </c>
      <c r="H130" s="2">
        <f>H9/Output!H8*Output!H107</f>
        <v>1675802723.4404652</v>
      </c>
      <c r="I130" s="2">
        <f>I9/Output!I8*Output!I107</f>
        <v>2253665643.4978747</v>
      </c>
      <c r="J130" s="2">
        <f>J9/Output!J8*Output!J107</f>
        <v>2057280316.8680542</v>
      </c>
      <c r="K130" s="2">
        <f>K9/Output!K8*Output!K107</f>
        <v>13204169218.955492</v>
      </c>
      <c r="L130" s="2">
        <f>L9/Output!L8*Output!L107</f>
        <v>403596930.11467505</v>
      </c>
      <c r="M130" s="2">
        <f>M9/Output!M8*Output!M107</f>
        <v>197617368.30061385</v>
      </c>
      <c r="N130" s="2">
        <f>N9/Output!N8*Output!N107</f>
        <v>3553857113.0152683</v>
      </c>
      <c r="O130" s="2">
        <f>O9/Output!O8*Output!O107</f>
        <v>4485520992.3627844</v>
      </c>
      <c r="P130" s="2">
        <f>P9/Output!P8*Output!P107</f>
        <v>4226591954.3557377</v>
      </c>
      <c r="Q130" s="2">
        <f>Q9/Output!Q8*Output!Q107</f>
        <v>722328703.48301172</v>
      </c>
      <c r="R130" s="2">
        <f>R9/Output!R8*Output!R107</f>
        <v>548969878.5895139</v>
      </c>
      <c r="S130" s="2">
        <f>S9/Output!S8*Output!S107</f>
        <v>5547484226.4155073</v>
      </c>
      <c r="T130" s="2">
        <f>T9/Output!T8*Output!T107</f>
        <v>2509690360.0311546</v>
      </c>
      <c r="U130" s="2">
        <f>U9/Output!U8*Output!U107</f>
        <v>1733539622.5352893</v>
      </c>
      <c r="V130" s="2">
        <f>V9/Output!V8*Output!V107</f>
        <v>2375783797.3821397</v>
      </c>
      <c r="W130" s="2">
        <f>W9/Output!W8*Output!W107</f>
        <v>1213512078.6583426</v>
      </c>
      <c r="X130" s="2">
        <f>X9/Output!X8*Output!X107</f>
        <v>874457203.99656177</v>
      </c>
      <c r="Y130" s="2">
        <f>Y9/Output!Y8*Output!Y107</f>
        <v>0</v>
      </c>
      <c r="Z130" s="2">
        <f>Z9/Output!Z8*Output!Z107</f>
        <v>3875464250.513217</v>
      </c>
      <c r="AA130" s="2">
        <f>AA9/Output!AA8*Output!AA107</f>
        <v>2975994024.528718</v>
      </c>
      <c r="AB130" s="2">
        <f>AB9/Output!AB8*Output!AB107</f>
        <v>1221939389.7714369</v>
      </c>
      <c r="AC130" s="2">
        <f>AC9/Output!AC8*Output!AC107</f>
        <v>1660375455.8711858</v>
      </c>
      <c r="AD130" s="2">
        <f>AD9/Output!AD8*Output!AD107</f>
        <v>12828557779.260908</v>
      </c>
      <c r="AE130" s="2">
        <f>AE9/Output!AE8*Output!AE107</f>
        <v>101156401847.24428</v>
      </c>
      <c r="AF130" s="2">
        <f>AF9/Output!AF8*Output!AF107</f>
        <v>81709285661.647552</v>
      </c>
      <c r="AG130" s="2">
        <f>AG9/Output!AG8*Output!AG107</f>
        <v>0</v>
      </c>
      <c r="AH130" s="2">
        <f>AH9/Output!AH8*Output!AH107</f>
        <v>3636220722.6885281</v>
      </c>
      <c r="AI130" s="2">
        <f>AI9/Output!AI8*Output!AI107</f>
        <v>820594089.5781244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76996461.364574865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426387963.98933947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532786846.35347772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346954795.27952331</v>
      </c>
      <c r="AX130" s="2">
        <f>AX9/Output!AX8*Output!AX107</f>
        <v>0</v>
      </c>
      <c r="AY130" s="2">
        <f>AY9/Output!AY8*Output!AY107</f>
        <v>90021895.409015045</v>
      </c>
      <c r="AZ130" s="2">
        <f>AZ9/Output!AZ8*Output!AZ107</f>
        <v>895724564.7075057</v>
      </c>
      <c r="BA130" s="2">
        <f>BA9/Output!BA8*Output!BA107</f>
        <v>163071539.46576431</v>
      </c>
      <c r="BB130" s="2">
        <f>BB9/Output!BB8*Output!BB107</f>
        <v>64275296.066655129</v>
      </c>
      <c r="BC130" s="2">
        <f>BC9/Output!BC8*Output!BC107</f>
        <v>180860352.31132373</v>
      </c>
      <c r="BD130" s="2">
        <f>BD9/Output!BD8*Output!BD107</f>
        <v>43633082.226343714</v>
      </c>
      <c r="BE130" s="2">
        <f>BE9/Output!BE8*Output!BE107</f>
        <v>254914532.6576497</v>
      </c>
      <c r="BF130" s="2">
        <f>BF9/Output!BF8*Output!BF107</f>
        <v>1069046649.1816909</v>
      </c>
      <c r="BH130" s="2">
        <f t="shared" si="11"/>
        <v>274.81508276535271</v>
      </c>
    </row>
    <row r="131" spans="1:60" x14ac:dyDescent="0.25">
      <c r="A131" s="2">
        <v>2033</v>
      </c>
      <c r="B131" s="2">
        <f>B10/Output!B9*Output!B108</f>
        <v>1519591164.5601144</v>
      </c>
      <c r="C131" s="2">
        <f>C10/Output!C9*Output!C108</f>
        <v>1326031293.8557253</v>
      </c>
      <c r="D131" s="2">
        <f>D10/Output!D9*Output!D108</f>
        <v>8313389228.3894997</v>
      </c>
      <c r="E131" s="2">
        <f>E10/Output!E9*Output!E108</f>
        <v>551547747.64286661</v>
      </c>
      <c r="F131" s="2">
        <f>F10/Output!F9*Output!F108</f>
        <v>3573416647.9444041</v>
      </c>
      <c r="G131" s="2">
        <f>G10/Output!G9*Output!G108</f>
        <v>1178441147.7028496</v>
      </c>
      <c r="H131" s="2">
        <f>H10/Output!H9*Output!H108</f>
        <v>2054344129.8256264</v>
      </c>
      <c r="I131" s="2">
        <f>I10/Output!I9*Output!I108</f>
        <v>2539195829.8661318</v>
      </c>
      <c r="J131" s="2">
        <f>J10/Output!J9*Output!J108</f>
        <v>2560965706.6563773</v>
      </c>
      <c r="K131" s="2">
        <f>K10/Output!K9*Output!K108</f>
        <v>16186816007.700647</v>
      </c>
      <c r="L131" s="2">
        <f>L10/Output!L9*Output!L108</f>
        <v>493381629.0905478</v>
      </c>
      <c r="M131" s="2">
        <f>M10/Output!M9*Output!M108</f>
        <v>247082155.4904815</v>
      </c>
      <c r="N131" s="2">
        <f>N10/Output!N9*Output!N108</f>
        <v>4356626121.4278183</v>
      </c>
      <c r="O131" s="2">
        <f>O10/Output!O9*Output!O108</f>
        <v>5529056979.5217323</v>
      </c>
      <c r="P131" s="2">
        <f>P10/Output!P9*Output!P108</f>
        <v>5421557417.7041893</v>
      </c>
      <c r="Q131" s="2">
        <f>Q10/Output!Q9*Output!Q108</f>
        <v>885493275.0917455</v>
      </c>
      <c r="R131" s="2">
        <f>R10/Output!R9*Output!R108</f>
        <v>673013006.0122509</v>
      </c>
      <c r="S131" s="2">
        <f>S10/Output!S9*Output!S108</f>
        <v>6800587019.2041092</v>
      </c>
      <c r="T131" s="2">
        <f>T10/Output!T9*Output!T108</f>
        <v>3151533129.6515746</v>
      </c>
      <c r="U131" s="2">
        <f>U10/Output!U9*Output!U108</f>
        <v>2129568804.7123618</v>
      </c>
      <c r="V131" s="2">
        <f>V10/Output!V9*Output!V108</f>
        <v>3027834839.0682044</v>
      </c>
      <c r="W131" s="2">
        <f>W10/Output!W9*Output!W108</f>
        <v>1487628604.6464491</v>
      </c>
      <c r="X131" s="2">
        <f>X10/Output!X9*Output!X108</f>
        <v>1079819028.2463086</v>
      </c>
      <c r="Y131" s="2">
        <f>Y10/Output!Y9*Output!Y108</f>
        <v>7.6491375452636636E-8</v>
      </c>
      <c r="Z131" s="2">
        <f>Z10/Output!Z9*Output!Z108</f>
        <v>4748889646.9518785</v>
      </c>
      <c r="AA131" s="2">
        <f>AA10/Output!AA9*Output!AA108</f>
        <v>3648231815.299777</v>
      </c>
      <c r="AB131" s="2">
        <f>AB10/Output!AB9*Output!AB108</f>
        <v>1505859936.8404267</v>
      </c>
      <c r="AC131" s="2">
        <f>AC10/Output!AC9*Output!AC108</f>
        <v>2085313108.4872272</v>
      </c>
      <c r="AD131" s="2">
        <f>AD10/Output!AD9*Output!AD108</f>
        <v>15726356475.562391</v>
      </c>
      <c r="AE131" s="2">
        <f>AE10/Output!AE9*Output!AE108</f>
        <v>127297002655.79961</v>
      </c>
      <c r="AF131" s="2">
        <f>AF10/Output!AF9*Output!AF108</f>
        <v>104887618699.60797</v>
      </c>
      <c r="AG131" s="2">
        <f>AG10/Output!AG9*Output!AG108</f>
        <v>0</v>
      </c>
      <c r="AH131" s="2">
        <f>AH10/Output!AH9*Output!AH108</f>
        <v>4629571103.1829395</v>
      </c>
      <c r="AI131" s="2">
        <f>AI10/Output!AI9*Output!AI108</f>
        <v>1090496596.5178304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95709228.307000652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539328397.99835944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551684617.95863771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459039657.08663762</v>
      </c>
      <c r="AX131" s="2">
        <f>AX10/Output!AX9*Output!AX108</f>
        <v>0</v>
      </c>
      <c r="AY131" s="2">
        <f>AY10/Output!AY9*Output!AY108</f>
        <v>118154901.75036201</v>
      </c>
      <c r="AZ131" s="2">
        <f>AZ10/Output!AZ9*Output!AZ108</f>
        <v>1132852706.3307266</v>
      </c>
      <c r="BA131" s="2">
        <f>BA10/Output!BA9*Output!BA108</f>
        <v>208925915.74111971</v>
      </c>
      <c r="BB131" s="2">
        <f>BB10/Output!BB9*Output!BB108</f>
        <v>68039500.528911248</v>
      </c>
      <c r="BC131" s="2">
        <f>BC10/Output!BC9*Output!BC108</f>
        <v>239843154.44432265</v>
      </c>
      <c r="BD131" s="2">
        <f>BD10/Output!BD9*Output!BD108</f>
        <v>55770244.84750884</v>
      </c>
      <c r="BE131" s="2">
        <f>BE10/Output!BE9*Output!BE108</f>
        <v>427179581.46618307</v>
      </c>
      <c r="BF131" s="2">
        <f>BF10/Output!BF9*Output!BF108</f>
        <v>1310530047.0373197</v>
      </c>
      <c r="BH131" s="2">
        <f t="shared" si="11"/>
        <v>345.91331890575918</v>
      </c>
    </row>
    <row r="132" spans="1:60" x14ac:dyDescent="0.25">
      <c r="A132" s="2">
        <v>2034</v>
      </c>
      <c r="B132" s="2">
        <f>B11/Output!B10*Output!B109</f>
        <v>1475970893.7779083</v>
      </c>
      <c r="C132" s="2">
        <f>C11/Output!C10*Output!C109</f>
        <v>1520750608.6841342</v>
      </c>
      <c r="D132" s="2">
        <f>D11/Output!D10*Output!D109</f>
        <v>9759707866.0803051</v>
      </c>
      <c r="E132" s="2">
        <f>E11/Output!E10*Output!E109</f>
        <v>643704471.02294266</v>
      </c>
      <c r="F132" s="2">
        <f>F11/Output!F10*Output!F109</f>
        <v>4107896184.2211833</v>
      </c>
      <c r="G132" s="2">
        <f>G11/Output!G10*Output!G109</f>
        <v>1396751494.4929633</v>
      </c>
      <c r="H132" s="2">
        <f>H11/Output!H10*Output!H109</f>
        <v>2339033431.6506352</v>
      </c>
      <c r="I132" s="2">
        <f>I11/Output!I10*Output!I109</f>
        <v>2531008644.5231218</v>
      </c>
      <c r="J132" s="2">
        <f>J11/Output!J10*Output!J109</f>
        <v>2960931616.1005206</v>
      </c>
      <c r="K132" s="2">
        <f>K11/Output!K10*Output!K109</f>
        <v>18431753581.120453</v>
      </c>
      <c r="L132" s="2">
        <f>L11/Output!L10*Output!L109</f>
        <v>560029223.56586409</v>
      </c>
      <c r="M132" s="2">
        <f>M11/Output!M10*Output!M109</f>
        <v>279864343.74046999</v>
      </c>
      <c r="N132" s="2">
        <f>N11/Output!N10*Output!N109</f>
        <v>4960363952.1454649</v>
      </c>
      <c r="O132" s="2">
        <f>O11/Output!O10*Output!O109</f>
        <v>6329647090.1679497</v>
      </c>
      <c r="P132" s="2">
        <f>P11/Output!P10*Output!P109</f>
        <v>6412164378.1831264</v>
      </c>
      <c r="Q132" s="2">
        <f>Q11/Output!Q10*Output!Q109</f>
        <v>1008204347.6143047</v>
      </c>
      <c r="R132" s="2">
        <f>R11/Output!R10*Output!R109</f>
        <v>742195864.58438468</v>
      </c>
      <c r="S132" s="2">
        <f>S11/Output!S10*Output!S109</f>
        <v>7742783476.9001818</v>
      </c>
      <c r="T132" s="2">
        <f>T11/Output!T10*Output!T109</f>
        <v>3651607304.7948427</v>
      </c>
      <c r="U132" s="2">
        <f>U11/Output!U10*Output!U109</f>
        <v>2386867835.3143172</v>
      </c>
      <c r="V132" s="2">
        <f>V11/Output!V10*Output!V109</f>
        <v>3549190029.7065425</v>
      </c>
      <c r="W132" s="2">
        <f>W11/Output!W10*Output!W109</f>
        <v>1693782875.7510645</v>
      </c>
      <c r="X132" s="2">
        <f>X11/Output!X10*Output!X109</f>
        <v>1237896077.4398603</v>
      </c>
      <c r="Y132" s="2">
        <f>Y11/Output!Y10*Output!Y109</f>
        <v>6.0110362303550274E-8</v>
      </c>
      <c r="Z132" s="2">
        <f>Z11/Output!Z10*Output!Z109</f>
        <v>5404373921.2094564</v>
      </c>
      <c r="AA132" s="2">
        <f>AA11/Output!AA10*Output!AA109</f>
        <v>3920121350.3499932</v>
      </c>
      <c r="AB132" s="2">
        <f>AB11/Output!AB10*Output!AB109</f>
        <v>1723720851.660315</v>
      </c>
      <c r="AC132" s="2">
        <f>AC11/Output!AC10*Output!AC109</f>
        <v>2429942051.4631371</v>
      </c>
      <c r="AD132" s="2">
        <f>AD11/Output!AD10*Output!AD109</f>
        <v>17905705205.8722</v>
      </c>
      <c r="AE132" s="2">
        <f>AE11/Output!AE10*Output!AE109</f>
        <v>147605843889.23953</v>
      </c>
      <c r="AF132" s="2">
        <f>AF11/Output!AF10*Output!AF109</f>
        <v>123336115761.6895</v>
      </c>
      <c r="AG132" s="2">
        <f>AG11/Output!AG10*Output!AG109</f>
        <v>0</v>
      </c>
      <c r="AH132" s="2">
        <f>AH11/Output!AH10*Output!AH109</f>
        <v>5436486536.6213017</v>
      </c>
      <c r="AI132" s="2">
        <f>AI11/Output!AI10*Output!AI109</f>
        <v>1341141473.2740648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110200427.5119697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629173758.60487711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543046305.67773664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560614294.01410484</v>
      </c>
      <c r="AX132" s="2">
        <f>AX11/Output!AX10*Output!AX109</f>
        <v>0</v>
      </c>
      <c r="AY132" s="2">
        <f>AY11/Output!AY10*Output!AY109</f>
        <v>141149738.52962771</v>
      </c>
      <c r="AZ132" s="2">
        <f>AZ11/Output!AZ10*Output!AZ109</f>
        <v>1324687235.2140768</v>
      </c>
      <c r="BA132" s="2">
        <f>BA11/Output!BA10*Output!BA109</f>
        <v>247474212.46676919</v>
      </c>
      <c r="BB132" s="2">
        <f>BB11/Output!BB10*Output!BB109</f>
        <v>2266534.0559220552</v>
      </c>
      <c r="BC132" s="2">
        <f>BC11/Output!BC10*Output!BC109</f>
        <v>294374520.50985396</v>
      </c>
      <c r="BD132" s="2">
        <f>BD11/Output!BD10*Output!BD109</f>
        <v>65900584.531433567</v>
      </c>
      <c r="BE132" s="2">
        <f>BE11/Output!BE10*Output!BE109</f>
        <v>543600842.33831644</v>
      </c>
      <c r="BF132" s="2">
        <f>BF11/Output!BF10*Output!BF109</f>
        <v>1492142266.7579272</v>
      </c>
      <c r="BH132" s="2">
        <f t="shared" si="11"/>
        <v>400.78018735317448</v>
      </c>
    </row>
    <row r="133" spans="1:60" x14ac:dyDescent="0.25">
      <c r="A133" s="2">
        <v>2035</v>
      </c>
      <c r="B133" s="2">
        <f>B12/Output!B11*Output!B110</f>
        <v>1375195360.3161385</v>
      </c>
      <c r="C133" s="2">
        <f>C12/Output!C11*Output!C110</f>
        <v>1598548444.6328762</v>
      </c>
      <c r="D133" s="2">
        <f>D12/Output!D11*Output!D110</f>
        <v>10597162253.318506</v>
      </c>
      <c r="E133" s="2">
        <f>E12/Output!E11*Output!E110</f>
        <v>686312684.29776871</v>
      </c>
      <c r="F133" s="2">
        <f>F12/Output!F11*Output!F110</f>
        <v>4308308804.5253983</v>
      </c>
      <c r="G133" s="2">
        <f>G12/Output!G11*Output!G110</f>
        <v>1529163046.211632</v>
      </c>
      <c r="H133" s="2">
        <f>H12/Output!H11*Output!H110</f>
        <v>2349870150.5723839</v>
      </c>
      <c r="I133" s="2">
        <f>I12/Output!I11*Output!I110</f>
        <v>2355238190.0559616</v>
      </c>
      <c r="J133" s="2">
        <f>J12/Output!J11*Output!J110</f>
        <v>3199165869.0985942</v>
      </c>
      <c r="K133" s="2">
        <f>K12/Output!K11*Output!K110</f>
        <v>19189133024.669548</v>
      </c>
      <c r="L133" s="2">
        <f>L12/Output!L11*Output!L110</f>
        <v>587915454.0237813</v>
      </c>
      <c r="M133" s="2">
        <f>M12/Output!M11*Output!M110</f>
        <v>558519681.32259238</v>
      </c>
      <c r="N133" s="2">
        <f>N12/Output!N11*Output!N110</f>
        <v>5068091305.8699341</v>
      </c>
      <c r="O133" s="2">
        <f>O12/Output!O11*Output!O110</f>
        <v>6724289520.7053938</v>
      </c>
      <c r="P133" s="2">
        <f>P12/Output!P11*Output!P110</f>
        <v>6996625105.1742039</v>
      </c>
      <c r="Q133" s="2">
        <f>Q12/Output!Q11*Output!Q110</f>
        <v>1016469106.04329</v>
      </c>
      <c r="R133" s="2">
        <f>R12/Output!R11*Output!R110</f>
        <v>703680562.73081779</v>
      </c>
      <c r="S133" s="2">
        <f>S12/Output!S11*Output!S110</f>
        <v>7840771037.0784483</v>
      </c>
      <c r="T133" s="2">
        <f>T12/Output!T11*Output!T110</f>
        <v>3863604180.2861352</v>
      </c>
      <c r="U133" s="2">
        <f>U12/Output!U11*Output!U110</f>
        <v>2449149560.3572078</v>
      </c>
      <c r="V133" s="2">
        <f>V12/Output!V11*Output!V110</f>
        <v>3737493514.2213473</v>
      </c>
      <c r="W133" s="2">
        <f>W12/Output!W11*Output!W110</f>
        <v>1715929474.2387285</v>
      </c>
      <c r="X133" s="2">
        <f>X12/Output!X11*Output!X110</f>
        <v>1300115910.4656959</v>
      </c>
      <c r="Y133" s="2">
        <f>Y12/Output!Y11*Output!Y110</f>
        <v>0</v>
      </c>
      <c r="Z133" s="2">
        <f>Z12/Output!Z11*Output!Z110</f>
        <v>5695772949.879447</v>
      </c>
      <c r="AA133" s="2">
        <f>AA12/Output!AA11*Output!AA110</f>
        <v>3637712412.7602048</v>
      </c>
      <c r="AB133" s="2">
        <f>AB12/Output!AB11*Output!AB110</f>
        <v>1828610211.1127796</v>
      </c>
      <c r="AC133" s="2">
        <f>AC12/Output!AC11*Output!AC110</f>
        <v>2586684906.6835384</v>
      </c>
      <c r="AD133" s="2">
        <f>AD12/Output!AD11*Output!AD110</f>
        <v>18362441855.013638</v>
      </c>
      <c r="AE133" s="2">
        <f>AE12/Output!AE11*Output!AE110</f>
        <v>157595065515.42175</v>
      </c>
      <c r="AF133" s="2">
        <f>AF12/Output!AF11*Output!AF110</f>
        <v>132444876267.95403</v>
      </c>
      <c r="AG133" s="2">
        <f>AG12/Output!AG11*Output!AG110</f>
        <v>0</v>
      </c>
      <c r="AH133" s="2">
        <f>AH12/Output!AH11*Output!AH110</f>
        <v>5863675593.3645678</v>
      </c>
      <c r="AI133" s="2">
        <f>AI12/Output!AI11*Output!AI110</f>
        <v>1508098771.9473579</v>
      </c>
      <c r="AJ133" s="2">
        <f>AJ12/Output!AJ11*Output!AJ110</f>
        <v>0</v>
      </c>
      <c r="AK133" s="2">
        <f>AK12/Output!AK11*Output!AK110</f>
        <v>25467.006086413974</v>
      </c>
      <c r="AL133" s="2">
        <f>AL12/Output!AL11*Output!AL110</f>
        <v>117462554.45039256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676655590.33920538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508442809.9704197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632551967.34976244</v>
      </c>
      <c r="AX133" s="2">
        <f>AX12/Output!AX11*Output!AX110</f>
        <v>0</v>
      </c>
      <c r="AY133" s="2">
        <f>AY12/Output!AY11*Output!AY110</f>
        <v>153104805.01604462</v>
      </c>
      <c r="AZ133" s="2">
        <f>AZ12/Output!AZ11*Output!AZ110</f>
        <v>1421499184.8448589</v>
      </c>
      <c r="BA133" s="2">
        <f>BA12/Output!BA11*Output!BA110</f>
        <v>269877090.34298223</v>
      </c>
      <c r="BB133" s="2">
        <f>BB12/Output!BB11*Output!BB110</f>
        <v>0</v>
      </c>
      <c r="BC133" s="2">
        <f>BC12/Output!BC11*Output!BC110</f>
        <v>333522090.13486773</v>
      </c>
      <c r="BD133" s="2">
        <f>BD12/Output!BD11*Output!BD110</f>
        <v>72165112.280507192</v>
      </c>
      <c r="BE133" s="2">
        <f>BE12/Output!BE11*Output!BE110</f>
        <v>660484248.36574268</v>
      </c>
      <c r="BF133" s="2">
        <f>BF12/Output!BF11*Output!BF110</f>
        <v>1468643739.9691145</v>
      </c>
      <c r="BH133" s="2">
        <f t="shared" si="11"/>
        <v>425.58812538442373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1010134115.1730133</v>
      </c>
      <c r="C140" s="2">
        <f>C8/Output!C7*Output!C115</f>
        <v>1031625950.3713684</v>
      </c>
      <c r="D140" s="2">
        <f>D8/Output!D7*Output!D115</f>
        <v>9268139706.2549229</v>
      </c>
      <c r="E140" s="2">
        <f>E8/Output!E7*Output!E115</f>
        <v>644766329.79504871</v>
      </c>
      <c r="F140" s="2">
        <f>F8/Output!F7*Output!F115</f>
        <v>3423655541.1124167</v>
      </c>
      <c r="G140" s="2">
        <f>G8/Output!G7*Output!G115</f>
        <v>1117594971.6447511</v>
      </c>
      <c r="H140" s="2">
        <f>H8/Output!H7*Output!H115</f>
        <v>1246547994.1602736</v>
      </c>
      <c r="I140" s="2">
        <f>I8/Output!I7*Output!I115</f>
        <v>1676392457.4671268</v>
      </c>
      <c r="J140" s="2">
        <f>J8/Output!J7*Output!J115</f>
        <v>5867373601.134943</v>
      </c>
      <c r="K140" s="2">
        <f>K8/Output!K7*Output!K115</f>
        <v>9821940423.8779106</v>
      </c>
      <c r="L140" s="2">
        <f>L8/Output!L7*Output!L115</f>
        <v>429844297.69315916</v>
      </c>
      <c r="M140" s="2">
        <f>M8/Output!M7*Output!M115</f>
        <v>408351928.58808225</v>
      </c>
      <c r="N140" s="2">
        <f>N8/Output!N7*Output!N115</f>
        <v>2643541952.159699</v>
      </c>
      <c r="O140" s="2">
        <f>O8/Output!O7*Output!O115</f>
        <v>3847106523.6320424</v>
      </c>
      <c r="P140" s="2">
        <f>P8/Output!P7*Output!P115</f>
        <v>6584316614.9031382</v>
      </c>
      <c r="Q140" s="2">
        <f>Q8/Output!Q7*Output!Q115</f>
        <v>537305380.48338556</v>
      </c>
      <c r="R140" s="2">
        <f>R8/Output!R7*Output!R115</f>
        <v>408352008.87019753</v>
      </c>
      <c r="S140" s="2">
        <f>S8/Output!S7*Output!S115</f>
        <v>4126504510.6883106</v>
      </c>
      <c r="T140" s="2">
        <f>T8/Output!T7*Output!T115</f>
        <v>1968138505.5501153</v>
      </c>
      <c r="U140" s="2">
        <f>U8/Output!U7*Output!U115</f>
        <v>1590423613.4944534</v>
      </c>
      <c r="V140" s="2">
        <f>V8/Output!V7*Output!V115</f>
        <v>1891314567.3988094</v>
      </c>
      <c r="W140" s="2">
        <f>W8/Output!W7*Output!W115</f>
        <v>902672861.71306813</v>
      </c>
      <c r="X140" s="2">
        <f>X8/Output!X7*Output!X115</f>
        <v>1289532659.5900974</v>
      </c>
      <c r="Y140" s="2">
        <f>Y8/Output!Y7*Output!Y115</f>
        <v>451336519.60279804</v>
      </c>
      <c r="Z140" s="2">
        <f>Z8/Output!Z7*Output!Z115</f>
        <v>3696660290.8249469</v>
      </c>
      <c r="AA140" s="2">
        <f>AA8/Output!AA7*Output!AA115</f>
        <v>2213697297.31742</v>
      </c>
      <c r="AB140" s="2">
        <f>AB8/Output!AB7*Output!AB115</f>
        <v>2450111571.4057298</v>
      </c>
      <c r="AC140" s="2">
        <f>AC8/Output!AC7*Output!AC115</f>
        <v>1783853161.7500508</v>
      </c>
      <c r="AD140" s="2">
        <f>AD8/Output!AD7*Output!AD115</f>
        <v>9542539824.6422634</v>
      </c>
      <c r="AE140" s="2">
        <f>AE8/Output!AE7*Output!AE115</f>
        <v>227867597594.31369</v>
      </c>
      <c r="AF140" s="2">
        <f>AF8/Output!AF7*Output!AF115</f>
        <v>130033084779.24821</v>
      </c>
      <c r="AG140" s="2">
        <f>AG8/Output!AG7*Output!AG115</f>
        <v>6762474352.136879</v>
      </c>
      <c r="AH140" s="2">
        <f>AH8/Output!AH7*Output!AH115</f>
        <v>9482848968.1574535</v>
      </c>
      <c r="AI140" s="2">
        <f>AI8/Output!AI7*Output!AI115</f>
        <v>5081373847.2060652</v>
      </c>
      <c r="AJ140" s="2">
        <f>AJ8/Output!AJ7*Output!AJ115</f>
        <v>5682817544.8317423</v>
      </c>
      <c r="AK140" s="2">
        <f>AK8/Output!AK7*Output!AK115</f>
        <v>1065359312.3447442</v>
      </c>
      <c r="AL140" s="2">
        <f>AL8/Output!AL7*Output!AL115</f>
        <v>894608062.89736807</v>
      </c>
      <c r="AM140" s="2">
        <f>AM8/Output!AM7*Output!AM115</f>
        <v>7302060551.4917355</v>
      </c>
      <c r="AN140" s="2">
        <f>AN8/Output!AN7*Output!AN115</f>
        <v>2361766020.2850738</v>
      </c>
      <c r="AO140" s="2">
        <f>AO8/Output!AO7*Output!AO115</f>
        <v>5367648711.3724022</v>
      </c>
      <c r="AP140" s="2">
        <f>AP8/Output!AP7*Output!AP115</f>
        <v>1037745757.4243921</v>
      </c>
      <c r="AQ140" s="2">
        <f>AQ8/Output!AQ7*Output!AQ115</f>
        <v>366645427.72769201</v>
      </c>
      <c r="AR140" s="2">
        <f>AR8/Output!AR7*Output!AR115</f>
        <v>871591519.91952896</v>
      </c>
      <c r="AS140" s="2">
        <f>AS8/Output!AS7*Output!AS115</f>
        <v>15617719.28008946</v>
      </c>
      <c r="AT140" s="2">
        <f>AT8/Output!AT7*Output!AT115</f>
        <v>673056334.45204532</v>
      </c>
      <c r="AU140" s="2">
        <f>AU8/Output!AU7*Output!AU115</f>
        <v>256924996.72714984</v>
      </c>
      <c r="AV140" s="2">
        <f>AV8/Output!AV7*Output!AV115</f>
        <v>788287617.99024665</v>
      </c>
      <c r="AW140" s="2">
        <f>AW8/Output!AW7*Output!AW115</f>
        <v>739042345.68388581</v>
      </c>
      <c r="AX140" s="2">
        <f>AX8/Output!AX7*Output!AX115</f>
        <v>902497043.33096516</v>
      </c>
      <c r="AY140" s="2">
        <f>AY8/Output!AY7*Output!AY115</f>
        <v>150002481.17934069</v>
      </c>
      <c r="AZ140" s="2">
        <f>AZ8/Output!AZ7*Output!AZ115</f>
        <v>816189668.43492699</v>
      </c>
      <c r="BA140" s="2">
        <f>BA8/Output!BA7*Output!BA115</f>
        <v>282357505.12982422</v>
      </c>
      <c r="BB140" s="2">
        <f>BB8/Output!BB7*Output!BB115</f>
        <v>176473475.32023218</v>
      </c>
      <c r="BC140" s="2">
        <f>BC8/Output!BC7*Output!BC115</f>
        <v>729226270.47746956</v>
      </c>
      <c r="BD140" s="2">
        <f>BD8/Output!BD7*Output!BD115</f>
        <v>66177566.1790931</v>
      </c>
      <c r="BE140" s="2">
        <f>BE8/Output!BE7*Output!BE115</f>
        <v>4974411436.0986013</v>
      </c>
      <c r="BF140" s="2">
        <f>BF8/Output!BF7*Output!BF115</f>
        <v>795211650.55828118</v>
      </c>
      <c r="BH140" s="2">
        <f t="shared" si="12"/>
        <v>482.17665208483953</v>
      </c>
    </row>
    <row r="141" spans="1:60" x14ac:dyDescent="0.25">
      <c r="A141" s="2">
        <v>2032</v>
      </c>
      <c r="B141" s="2">
        <f>B9/Output!B8*Output!B116</f>
        <v>814786756.20302236</v>
      </c>
      <c r="C141" s="2">
        <f>C9/Output!C8*Output!C116</f>
        <v>832122842.15067387</v>
      </c>
      <c r="D141" s="2">
        <f>D9/Output!D8*Output!D116</f>
        <v>7644143270.4060621</v>
      </c>
      <c r="E141" s="2">
        <f>E9/Output!E8*Output!E116</f>
        <v>520076618.78968251</v>
      </c>
      <c r="F141" s="2">
        <f>F9/Output!F8*Output!F116</f>
        <v>2778959759.3783579</v>
      </c>
      <c r="G141" s="2">
        <f>G9/Output!G8*Output!G116</f>
        <v>901466257.39914989</v>
      </c>
      <c r="H141" s="2">
        <f>H9/Output!H8*Output!H116</f>
        <v>1005481529.3364927</v>
      </c>
      <c r="I141" s="2">
        <f>I9/Output!I8*Output!I116</f>
        <v>1352199386.0987248</v>
      </c>
      <c r="J141" s="2">
        <f>J9/Output!J8*Output!J116</f>
        <v>4732697246.7258015</v>
      </c>
      <c r="K141" s="2">
        <f>K9/Output!K8*Output!K116</f>
        <v>7922501531.3732958</v>
      </c>
      <c r="L141" s="2">
        <f>L9/Output!L8*Output!L116</f>
        <v>346717770.38119966</v>
      </c>
      <c r="M141" s="2">
        <f>M9/Output!M8*Output!M116</f>
        <v>329381966.49856788</v>
      </c>
      <c r="N141" s="2">
        <f>N9/Output!N8*Output!N116</f>
        <v>2132314664.4255228</v>
      </c>
      <c r="O141" s="2">
        <f>O9/Output!O8*Output!O116</f>
        <v>3103124435.4283023</v>
      </c>
      <c r="P141" s="2">
        <f>P9/Output!P8*Output!P116</f>
        <v>5430586611.3728008</v>
      </c>
      <c r="Q141" s="2">
        <f>Q9/Output!Q8*Output!Q116</f>
        <v>433397267.54153943</v>
      </c>
      <c r="R141" s="2">
        <f>R9/Output!R8*Output!R116</f>
        <v>329381859.38914466</v>
      </c>
      <c r="S141" s="2">
        <f>S9/Output!S8*Output!S116</f>
        <v>3328491231.05304</v>
      </c>
      <c r="T141" s="2">
        <f>T9/Output!T8*Output!T116</f>
        <v>1623273065.2994504</v>
      </c>
      <c r="U141" s="2">
        <f>U9/Output!U8*Output!U116</f>
        <v>1282855995.8871553</v>
      </c>
      <c r="V141" s="2">
        <f>V9/Output!V8*Output!V116</f>
        <v>1525558459.4233978</v>
      </c>
      <c r="W141" s="2">
        <f>W9/Output!W8*Output!W116</f>
        <v>728107170.82803118</v>
      </c>
      <c r="X141" s="2">
        <f>X9/Output!X8*Output!X116</f>
        <v>1040153238.849679</v>
      </c>
      <c r="Y141" s="2">
        <f>Y9/Output!Y8*Output!Y116</f>
        <v>364053752.45659393</v>
      </c>
      <c r="Z141" s="2">
        <f>Z9/Output!Z8*Output!Z116</f>
        <v>2981772614.4040174</v>
      </c>
      <c r="AA141" s="2">
        <f>AA9/Output!AA8*Output!AA116</f>
        <v>1785596976.0924313</v>
      </c>
      <c r="AB141" s="2">
        <f>AB9/Output!AB8*Output!AB116</f>
        <v>1976291799.09043</v>
      </c>
      <c r="AC141" s="2">
        <f>AC9/Output!AC8*Output!AC116</f>
        <v>1438879116.790848</v>
      </c>
      <c r="AD141" s="2">
        <f>AD9/Output!AD8*Output!AD116</f>
        <v>7697135466.1351128</v>
      </c>
      <c r="AE141" s="2">
        <f>AE9/Output!AE8*Output!AE116</f>
        <v>188695667057.08939</v>
      </c>
      <c r="AF141" s="2">
        <f>AF9/Output!AF8*Output!AF116</f>
        <v>109557636042.65714</v>
      </c>
      <c r="AG141" s="2">
        <f>AG9/Output!AG8*Output!AG116</f>
        <v>7503212517.9449987</v>
      </c>
      <c r="AH141" s="2">
        <f>AH9/Output!AH8*Output!AH116</f>
        <v>7821224929.9582577</v>
      </c>
      <c r="AI141" s="2">
        <f>AI9/Output!AI8*Output!AI116</f>
        <v>4190995969.6246681</v>
      </c>
      <c r="AJ141" s="2">
        <f>AJ9/Output!AJ8*Output!AJ116</f>
        <v>5735373722.0535984</v>
      </c>
      <c r="AK141" s="2">
        <f>AK9/Output!AK8*Output!AK116</f>
        <v>1033380636.1806389</v>
      </c>
      <c r="AL141" s="2">
        <f>AL9/Output!AL8*Output!AL116</f>
        <v>737851585.90388656</v>
      </c>
      <c r="AM141" s="2">
        <f>AM9/Output!AM8*Output!AM116</f>
        <v>8548778329.8206701</v>
      </c>
      <c r="AN141" s="2">
        <f>AN9/Output!AN8*Output!AN116</f>
        <v>2813674172.0936141</v>
      </c>
      <c r="AO141" s="2">
        <f>AO9/Output!AO8*Output!AO116</f>
        <v>6394712946.1988544</v>
      </c>
      <c r="AP141" s="2">
        <f>AP9/Output!AP8*Output!AP116</f>
        <v>855908064.94105852</v>
      </c>
      <c r="AQ141" s="2">
        <f>AQ9/Output!AQ8*Output!AQ116</f>
        <v>432330231.48230898</v>
      </c>
      <c r="AR141" s="2">
        <f>AR9/Output!AR8*Output!AR116</f>
        <v>976656204.4051044</v>
      </c>
      <c r="AS141" s="2">
        <f>AS9/Output!AS8*Output!AS116</f>
        <v>16133123.374496363</v>
      </c>
      <c r="AT141" s="2">
        <f>AT9/Output!AT8*Output!AT116</f>
        <v>797863927.54703271</v>
      </c>
      <c r="AU141" s="2">
        <f>AU9/Output!AU8*Output!AU116</f>
        <v>298591953.0338766</v>
      </c>
      <c r="AV141" s="2">
        <f>AV9/Output!AV8*Output!AV116</f>
        <v>929509927.4134233</v>
      </c>
      <c r="AW141" s="2">
        <f>AW9/Output!AW8*Output!AW116</f>
        <v>606521085.78112113</v>
      </c>
      <c r="AX141" s="2">
        <f>AX9/Output!AX8*Output!AX116</f>
        <v>1044155638.9762998</v>
      </c>
      <c r="AY141" s="2">
        <f>AY9/Output!AY8*Output!AY116</f>
        <v>122848693.34736945</v>
      </c>
      <c r="AZ141" s="2">
        <f>AZ9/Output!AZ8*Output!AZ116</f>
        <v>668441502.31580234</v>
      </c>
      <c r="BA141" s="2">
        <f>BA9/Output!BA8*Output!BA116</f>
        <v>231244567.84022352</v>
      </c>
      <c r="BB141" s="2">
        <f>BB9/Output!BB8*Output!BB116</f>
        <v>144527883.24831754</v>
      </c>
      <c r="BC141" s="2">
        <f>BC9/Output!BC8*Output!BC116</f>
        <v>591908706.74869168</v>
      </c>
      <c r="BD141" s="2">
        <f>BD9/Output!BD8*Output!BD116</f>
        <v>54197952.687230527</v>
      </c>
      <c r="BE141" s="2">
        <f>BE9/Output!BE8*Output!BE116</f>
        <v>4064706044.6006322</v>
      </c>
      <c r="BF141" s="2">
        <f>BF9/Output!BF8*Output!BF116</f>
        <v>641427787.93464422</v>
      </c>
      <c r="BH141" s="2">
        <f t="shared" si="12"/>
        <v>404.78752493762312</v>
      </c>
    </row>
    <row r="142" spans="1:60" x14ac:dyDescent="0.25">
      <c r="A142" s="2">
        <v>2033</v>
      </c>
      <c r="B142" s="2">
        <f>B10/Output!B9*Output!B117</f>
        <v>554909191.72674739</v>
      </c>
      <c r="C142" s="2">
        <f>C10/Output!C9*Output!C117</f>
        <v>566715756.31167626</v>
      </c>
      <c r="D142" s="2">
        <f>D10/Output!D9*Output!D117</f>
        <v>5293540479.2152138</v>
      </c>
      <c r="E142" s="2">
        <f>E10/Output!E9*Output!E117</f>
        <v>354197426.10453802</v>
      </c>
      <c r="F142" s="2">
        <f>F10/Output!F9*Output!F117</f>
        <v>1901545974.5022817</v>
      </c>
      <c r="G142" s="2">
        <f>G10/Output!G9*Output!G117</f>
        <v>613941963.82234406</v>
      </c>
      <c r="H142" s="2">
        <f>H10/Output!H9*Output!H117</f>
        <v>684781554.92021596</v>
      </c>
      <c r="I142" s="2">
        <f>I10/Output!I9*Output!I117</f>
        <v>920912945.73351622</v>
      </c>
      <c r="J142" s="2">
        <f>J10/Output!J9*Output!J117</f>
        <v>3223196545.3928351</v>
      </c>
      <c r="K142" s="2">
        <f>K10/Output!K9*Output!K117</f>
        <v>5395605335.9002161</v>
      </c>
      <c r="L142" s="2">
        <f>L10/Output!L9*Output!L117</f>
        <v>236131567.30223721</v>
      </c>
      <c r="M142" s="2">
        <f>M10/Output!M9*Output!M117</f>
        <v>224324992.42204806</v>
      </c>
      <c r="N142" s="2">
        <f>N10/Output!N9*Output!N117</f>
        <v>1452208369.4990363</v>
      </c>
      <c r="O142" s="2">
        <f>O10/Output!O9*Output!O117</f>
        <v>2113376729.4732201</v>
      </c>
      <c r="P142" s="2">
        <f>P10/Output!P9*Output!P117</f>
        <v>3760662783.9031444</v>
      </c>
      <c r="Q142" s="2">
        <f>Q10/Output!Q9*Output!Q117</f>
        <v>295164347.6435315</v>
      </c>
      <c r="R142" s="2">
        <f>R10/Output!R9*Output!R117</f>
        <v>224325034.85270298</v>
      </c>
      <c r="S142" s="2">
        <f>S10/Output!S9*Output!S117</f>
        <v>2266861747.9006448</v>
      </c>
      <c r="T142" s="2">
        <f>T10/Output!T9*Output!T117</f>
        <v>1124110495.5802252</v>
      </c>
      <c r="U142" s="2">
        <f>U10/Output!U9*Output!U117</f>
        <v>873686984.17435408</v>
      </c>
      <c r="V142" s="2">
        <f>V10/Output!V9*Output!V117</f>
        <v>1038978344.9995229</v>
      </c>
      <c r="W142" s="2">
        <f>W10/Output!W9*Output!W117</f>
        <v>495876201.54881638</v>
      </c>
      <c r="X142" s="2">
        <f>X10/Output!X9*Output!X117</f>
        <v>708394849.6136409</v>
      </c>
      <c r="Y142" s="2">
        <f>Y10/Output!Y9*Output!Y117</f>
        <v>247938149.52646682</v>
      </c>
      <c r="Z142" s="2">
        <f>Z10/Output!Z9*Output!Z117</f>
        <v>2030730312.5634317</v>
      </c>
      <c r="AA142" s="2">
        <f>AA10/Output!AA9*Output!AA117</f>
        <v>1216077590.3695629</v>
      </c>
      <c r="AB142" s="2">
        <f>AB10/Output!AB9*Output!AB117</f>
        <v>1345949954.5997276</v>
      </c>
      <c r="AC142" s="2">
        <f>AC10/Output!AC9*Output!AC117</f>
        <v>979946019.51516831</v>
      </c>
      <c r="AD142" s="2">
        <f>AD10/Output!AD9*Output!AD117</f>
        <v>5242118825.1874638</v>
      </c>
      <c r="AE142" s="2">
        <f>AE10/Output!AE9*Output!AE117</f>
        <v>131062804800.1467</v>
      </c>
      <c r="AF142" s="2">
        <f>AF10/Output!AF9*Output!AF117</f>
        <v>77080058294.809204</v>
      </c>
      <c r="AG142" s="2">
        <f>AG10/Output!AG9*Output!AG117</f>
        <v>7820255090.3776693</v>
      </c>
      <c r="AH142" s="2">
        <f>AH10/Output!AH9*Output!AH117</f>
        <v>5416168862.7772036</v>
      </c>
      <c r="AI142" s="2">
        <f>AI10/Output!AI9*Output!AI117</f>
        <v>2902248954.349792</v>
      </c>
      <c r="AJ142" s="2">
        <f>AJ10/Output!AJ9*Output!AJ117</f>
        <v>5437597186.6009817</v>
      </c>
      <c r="AK142" s="2">
        <f>AK10/Output!AK9*Output!AK117</f>
        <v>929732976.33334947</v>
      </c>
      <c r="AL142" s="2">
        <f>AL10/Output!AL9*Output!AL117</f>
        <v>510959317.92626625</v>
      </c>
      <c r="AM142" s="2">
        <f>AM10/Output!AM9*Output!AM117</f>
        <v>9412636098.5195293</v>
      </c>
      <c r="AN142" s="2">
        <f>AN10/Output!AN9*Output!AN117</f>
        <v>3147510324.0137119</v>
      </c>
      <c r="AO142" s="2">
        <f>AO10/Output!AO9*Output!AO117</f>
        <v>7153431029.902791</v>
      </c>
      <c r="AP142" s="2">
        <f>AP10/Output!AP9*Output!AP117</f>
        <v>592712806.78760457</v>
      </c>
      <c r="AQ142" s="2">
        <f>AQ10/Output!AQ9*Output!AQ117</f>
        <v>479922050.66462666</v>
      </c>
      <c r="AR142" s="2">
        <f>AR10/Output!AR9*Output!AR117</f>
        <v>1022684646.8800995</v>
      </c>
      <c r="AS142" s="2">
        <f>AS10/Output!AS9*Output!AS117</f>
        <v>16221395.284498435</v>
      </c>
      <c r="AT142" s="2">
        <f>AT10/Output!AT9*Output!AT117</f>
        <v>889221230.0981791</v>
      </c>
      <c r="AU142" s="2">
        <f>AU10/Output!AU9*Output!AU117</f>
        <v>326706229.89373487</v>
      </c>
      <c r="AV142" s="2">
        <f>AV10/Output!AV9*Output!AV117</f>
        <v>1031832322.0237988</v>
      </c>
      <c r="AW142" s="2">
        <f>AW10/Output!AW9*Output!AW117</f>
        <v>418457119.52985072</v>
      </c>
      <c r="AX142" s="2">
        <f>AX10/Output!AX9*Output!AX117</f>
        <v>1139850929.1460838</v>
      </c>
      <c r="AY142" s="2">
        <f>AY10/Output!AY9*Output!AY117</f>
        <v>84625209.45547691</v>
      </c>
      <c r="AZ142" s="2">
        <f>AZ10/Output!AZ9*Output!AZ117</f>
        <v>460460527.74368882</v>
      </c>
      <c r="BA142" s="2">
        <f>BA10/Output!BA9*Output!BA117</f>
        <v>159294451.83222869</v>
      </c>
      <c r="BB142" s="2">
        <f>BB10/Output!BB9*Output!BB117</f>
        <v>99559051.922985196</v>
      </c>
      <c r="BC142" s="2">
        <f>BC10/Output!BC9*Output!BC117</f>
        <v>405022427.7888388</v>
      </c>
      <c r="BD142" s="2">
        <f>BD10/Output!BD9*Output!BD117</f>
        <v>37334651.767951861</v>
      </c>
      <c r="BE142" s="2">
        <f>BE10/Output!BE9*Output!BE117</f>
        <v>2942089602.6517315</v>
      </c>
      <c r="BF142" s="2">
        <f>BF10/Output!BF9*Output!BF117</f>
        <v>436843234.61088973</v>
      </c>
      <c r="BH142" s="2">
        <f t="shared" si="12"/>
        <v>288.66293715483982</v>
      </c>
    </row>
    <row r="143" spans="1:60" x14ac:dyDescent="0.25">
      <c r="A143" s="2">
        <v>2034</v>
      </c>
      <c r="B143" s="2">
        <f>B11/Output!B10*Output!B118</f>
        <v>270774854.54059011</v>
      </c>
      <c r="C143" s="2">
        <f>C11/Output!C10*Output!C118</f>
        <v>276536020.29584455</v>
      </c>
      <c r="D143" s="2">
        <f>D11/Output!D10*Output!D118</f>
        <v>2609652771.5627398</v>
      </c>
      <c r="E143" s="2">
        <f>E11/Output!E10*Output!E118</f>
        <v>172835020.33710605</v>
      </c>
      <c r="F143" s="2">
        <f>F11/Output!F10*Output!F118</f>
        <v>930566681.1078198</v>
      </c>
      <c r="G143" s="2">
        <f>G11/Output!G10*Output!G118</f>
        <v>299580631.22651196</v>
      </c>
      <c r="H143" s="2">
        <f>H11/Output!H10*Output!H118</f>
        <v>334147640.55089796</v>
      </c>
      <c r="I143" s="2">
        <f>I11/Output!I10*Output!I118</f>
        <v>745908732.5580337</v>
      </c>
      <c r="J143" s="2">
        <f>J11/Output!J10*Output!J118</f>
        <v>1572798681.92924</v>
      </c>
      <c r="K143" s="2">
        <f>K11/Output!K10*Output!K118</f>
        <v>2632853269.4008098</v>
      </c>
      <c r="L143" s="2">
        <f>L11/Output!L10*Output!L118</f>
        <v>115223342.00194247</v>
      </c>
      <c r="M143" s="2">
        <f>M11/Output!M10*Output!M118</f>
        <v>172600147.86476859</v>
      </c>
      <c r="N143" s="2">
        <f>N11/Output!N10*Output!N118</f>
        <v>708623478.22332227</v>
      </c>
      <c r="O143" s="2">
        <f>O11/Output!O10*Output!O118</f>
        <v>1031248995.1406848</v>
      </c>
      <c r="P143" s="2">
        <f>P11/Output!P10*Output!P118</f>
        <v>1853962154.1536474</v>
      </c>
      <c r="Q143" s="2">
        <f>Q11/Output!Q10*Output!Q118</f>
        <v>144029189.27958798</v>
      </c>
      <c r="R143" s="2">
        <f>R11/Output!R10*Output!R118</f>
        <v>109462179.38286172</v>
      </c>
      <c r="S143" s="2">
        <f>S11/Output!S10*Output!S118</f>
        <v>1106143956.5239735</v>
      </c>
      <c r="T143" s="2">
        <f>T11/Output!T10*Output!T118</f>
        <v>554173404.65567386</v>
      </c>
      <c r="U143" s="2">
        <f>U11/Output!U10*Output!U118</f>
        <v>574528392.2408483</v>
      </c>
      <c r="V143" s="2">
        <f>V11/Output!V10*Output!V118</f>
        <v>506982651.02235711</v>
      </c>
      <c r="W143" s="2">
        <f>W11/Output!W10*Output!W118</f>
        <v>241969009.44164994</v>
      </c>
      <c r="X143" s="2">
        <f>X11/Output!X10*Output!X118</f>
        <v>345670040.42091709</v>
      </c>
      <c r="Y143" s="2">
        <f>Y11/Output!Y10*Output!Y118</f>
        <v>231125188.33423126</v>
      </c>
      <c r="Z143" s="2">
        <f>Z11/Output!Z10*Output!Z118</f>
        <v>990920627.40082836</v>
      </c>
      <c r="AA143" s="2">
        <f>AA11/Output!AA10*Output!AA118</f>
        <v>593400119.86134779</v>
      </c>
      <c r="AB143" s="2">
        <f>AB11/Output!AB10*Output!AB118</f>
        <v>656773051.45826793</v>
      </c>
      <c r="AC143" s="2">
        <f>AC11/Output!AC10*Output!AC118</f>
        <v>478176870.79252964</v>
      </c>
      <c r="AD143" s="2">
        <f>AD11/Output!AD10*Output!AD118</f>
        <v>2557958000.2910676</v>
      </c>
      <c r="AE143" s="2">
        <f>AE11/Output!AE10*Output!AE118</f>
        <v>64731991234.438156</v>
      </c>
      <c r="AF143" s="2">
        <f>AF11/Output!AF10*Output!AF118</f>
        <v>38374728384.388634</v>
      </c>
      <c r="AG143" s="2">
        <f>AG11/Output!AG10*Output!AG118</f>
        <v>7699294079.8335228</v>
      </c>
      <c r="AH143" s="2">
        <f>AH11/Output!AH10*Output!AH118</f>
        <v>2670108609.4828486</v>
      </c>
      <c r="AI143" s="2">
        <f>AI11/Output!AI10*Output!AI118</f>
        <v>1430774975.8149416</v>
      </c>
      <c r="AJ143" s="2">
        <f>AJ11/Output!AJ10*Output!AJ118</f>
        <v>4859549371.7456913</v>
      </c>
      <c r="AK143" s="2">
        <f>AK11/Output!AK10*Output!AK118</f>
        <v>774635462.58439744</v>
      </c>
      <c r="AL143" s="2">
        <f>AL11/Output!AL10*Output!AL118</f>
        <v>251897002.28910008</v>
      </c>
      <c r="AM143" s="2">
        <f>AM11/Output!AM10*Output!AM118</f>
        <v>9799311182.6639423</v>
      </c>
      <c r="AN143" s="2">
        <f>AN11/Output!AN10*Output!AN118</f>
        <v>3325042124.1306109</v>
      </c>
      <c r="AO143" s="2">
        <f>AO11/Output!AO10*Output!AO118</f>
        <v>7556909964.7833052</v>
      </c>
      <c r="AP143" s="2">
        <f>AP11/Output!AP10*Output!AP118</f>
        <v>292200568.40752971</v>
      </c>
      <c r="AQ143" s="2">
        <f>AQ11/Output!AQ10*Output!AQ118</f>
        <v>504596166.27450061</v>
      </c>
      <c r="AR143" s="2">
        <f>AR11/Output!AR10*Output!AR118</f>
        <v>1004122378.455029</v>
      </c>
      <c r="AS143" s="2">
        <f>AS11/Output!AS10*Output!AS118</f>
        <v>15796372.173532479</v>
      </c>
      <c r="AT143" s="2">
        <f>AT11/Output!AT10*Output!AT118</f>
        <v>937228169.99898803</v>
      </c>
      <c r="AU143" s="2">
        <f>AU11/Output!AU10*Output!AU118</f>
        <v>338476057.13951266</v>
      </c>
      <c r="AV143" s="2">
        <f>AV11/Output!AV10*Output!AV118</f>
        <v>1084881771.7358499</v>
      </c>
      <c r="AW143" s="2">
        <f>AW11/Output!AW10*Output!AW118</f>
        <v>205822662.29312292</v>
      </c>
      <c r="AX143" s="2">
        <f>AX11/Output!AX10*Output!AX118</f>
        <v>1179900128.2252257</v>
      </c>
      <c r="AY143" s="2">
        <f>AY11/Output!AY10*Output!AY118</f>
        <v>51580328.062464282</v>
      </c>
      <c r="AZ143" s="2">
        <f>AZ11/Output!AZ10*Output!AZ118</f>
        <v>226265580.61165524</v>
      </c>
      <c r="BA143" s="2">
        <f>BA11/Output!BA10*Output!BA118</f>
        <v>78275660.220561936</v>
      </c>
      <c r="BB143" s="2">
        <f>BB11/Output!BB10*Output!BB118</f>
        <v>48922289.557007186</v>
      </c>
      <c r="BC143" s="2">
        <f>BC11/Output!BC10*Output!BC118</f>
        <v>198207343.62747726</v>
      </c>
      <c r="BD143" s="2">
        <f>BD11/Output!BD10*Output!BD118</f>
        <v>18345859.300995313</v>
      </c>
      <c r="BE143" s="2">
        <f>BE11/Output!BE10*Output!BE118</f>
        <v>2582276864.2639866</v>
      </c>
      <c r="BF143" s="2">
        <f>BF11/Output!BF10*Output!BF118</f>
        <v>213163166.61075997</v>
      </c>
      <c r="BH143" s="2">
        <f t="shared" si="12"/>
        <v>155.00472129244449</v>
      </c>
    </row>
    <row r="144" spans="1:60" x14ac:dyDescent="0.25">
      <c r="A144" s="2">
        <v>2035</v>
      </c>
      <c r="B144" s="2">
        <f>B12/Output!B11*Output!B119</f>
        <v>154836483.74878645</v>
      </c>
      <c r="C144" s="2">
        <f>C12/Output!C11*Output!C119</f>
        <v>118003762.53744617</v>
      </c>
      <c r="D144" s="2">
        <f>D12/Output!D11*Output!D119</f>
        <v>161541036.83907005</v>
      </c>
      <c r="E144" s="2">
        <f>E12/Output!E11*Output!E119</f>
        <v>78576709.50889124</v>
      </c>
      <c r="F144" s="2">
        <f>F12/Output!F11*Output!F119</f>
        <v>451195204.68096834</v>
      </c>
      <c r="G144" s="2">
        <f>G12/Output!G11*Output!G119</f>
        <v>59856479.79528594</v>
      </c>
      <c r="H144" s="2">
        <f>H12/Output!H11*Output!H119</f>
        <v>137583580.37463638</v>
      </c>
      <c r="I144" s="2">
        <f>I12/Output!I11*Output!I119</f>
        <v>671103657.31522572</v>
      </c>
      <c r="J144" s="2">
        <f>J12/Output!J11*Output!J119</f>
        <v>330191628.39374501</v>
      </c>
      <c r="K144" s="2">
        <f>K12/Output!K11*Output!K119</f>
        <v>644061751.04758656</v>
      </c>
      <c r="L144" s="2">
        <f>L12/Output!L11*Output!L119</f>
        <v>26946441.018720243</v>
      </c>
      <c r="M144" s="2">
        <f>M12/Output!M11*Output!M119</f>
        <v>25599118.967784233</v>
      </c>
      <c r="N144" s="2">
        <f>N12/Output!N11*Output!N119</f>
        <v>266785106.39363444</v>
      </c>
      <c r="O144" s="2">
        <f>O12/Output!O11*Output!O119</f>
        <v>166347115.54453728</v>
      </c>
      <c r="P144" s="2">
        <f>P12/Output!P11*Output!P119</f>
        <v>202149965.52558771</v>
      </c>
      <c r="Q144" s="2">
        <f>Q12/Output!Q11*Output!Q119</f>
        <v>73353039.577232152</v>
      </c>
      <c r="R144" s="2">
        <f>R12/Output!R11*Output!R119</f>
        <v>83768138.414626986</v>
      </c>
      <c r="S144" s="2">
        <f>S12/Output!S11*Output!S119</f>
        <v>515407019.35042542</v>
      </c>
      <c r="T144" s="2">
        <f>T12/Output!T11*Output!T119</f>
        <v>182996109.41841114</v>
      </c>
      <c r="U144" s="2">
        <f>U12/Output!U11*Output!U119</f>
        <v>508362595.37226027</v>
      </c>
      <c r="V144" s="2">
        <f>V12/Output!V11*Output!V119</f>
        <v>140363421.38960719</v>
      </c>
      <c r="W144" s="2">
        <f>W12/Output!W11*Output!W119</f>
        <v>95626117.017059296</v>
      </c>
      <c r="X144" s="2">
        <f>X12/Output!X11*Output!X119</f>
        <v>140079885.60371387</v>
      </c>
      <c r="Y144" s="2">
        <f>Y12/Output!Y11*Output!Y119</f>
        <v>208576594.75352129</v>
      </c>
      <c r="Z144" s="2">
        <f>Z12/Output!Z11*Output!Z119</f>
        <v>225368577.46269259</v>
      </c>
      <c r="AA144" s="2">
        <f>AA12/Output!AA11*Output!AA119</f>
        <v>566063515.8257221</v>
      </c>
      <c r="AB144" s="2">
        <f>AB12/Output!AB11*Output!AB119</f>
        <v>279998188.89640206</v>
      </c>
      <c r="AC144" s="2">
        <f>AC12/Output!AC11*Output!AC119</f>
        <v>176706873.14398411</v>
      </c>
      <c r="AD144" s="2">
        <f>AD12/Output!AD11*Output!AD119</f>
        <v>861167082.3811841</v>
      </c>
      <c r="AE144" s="2">
        <f>AE12/Output!AE11*Output!AE119</f>
        <v>10472886372.163952</v>
      </c>
      <c r="AF144" s="2">
        <f>AF12/Output!AF11*Output!AF119</f>
        <v>5504339477.4072418</v>
      </c>
      <c r="AG144" s="2">
        <f>AG12/Output!AG11*Output!AG119</f>
        <v>7164302948.0613461</v>
      </c>
      <c r="AH144" s="2">
        <f>AH12/Output!AH11*Output!AH119</f>
        <v>364722374.76934278</v>
      </c>
      <c r="AI144" s="2">
        <f>AI12/Output!AI11*Output!AI119</f>
        <v>211492323.26277161</v>
      </c>
      <c r="AJ144" s="2">
        <f>AJ12/Output!AJ11*Output!AJ119</f>
        <v>4086172315.7583146</v>
      </c>
      <c r="AK144" s="2">
        <f>AK12/Output!AK11*Output!AK119</f>
        <v>591824796.52729023</v>
      </c>
      <c r="AL144" s="2">
        <f>AL12/Output!AL11*Output!AL119</f>
        <v>14844014.808884989</v>
      </c>
      <c r="AM144" s="2">
        <f>AM12/Output!AM11*Output!AM119</f>
        <v>9650424915.4367619</v>
      </c>
      <c r="AN144" s="2">
        <f>AN12/Output!AN11*Output!AN119</f>
        <v>3319497260.5271726</v>
      </c>
      <c r="AO144" s="2">
        <f>AO12/Output!AO11*Output!AO119</f>
        <v>7544316251.7309284</v>
      </c>
      <c r="AP144" s="2">
        <f>AP12/Output!AP11*Output!AP119</f>
        <v>33432120.856366049</v>
      </c>
      <c r="AQ144" s="2">
        <f>AQ12/Output!AQ11*Output!AQ119</f>
        <v>503065874.93488854</v>
      </c>
      <c r="AR144" s="2">
        <f>AR12/Output!AR11*Output!AR119</f>
        <v>921924051.58986998</v>
      </c>
      <c r="AS144" s="2">
        <f>AS12/Output!AS11*Output!AS119</f>
        <v>14259639.949936107</v>
      </c>
      <c r="AT144" s="2">
        <f>AT12/Output!AT11*Output!AT119</f>
        <v>935046354.45772886</v>
      </c>
      <c r="AU144" s="2">
        <f>AU12/Output!AU11*Output!AU119</f>
        <v>332307313.66224563</v>
      </c>
      <c r="AV144" s="2">
        <f>AV12/Output!AV11*Output!AV119</f>
        <v>1081590780.5805099</v>
      </c>
      <c r="AW144" s="2">
        <f>AW12/Output!AW11*Output!AW119</f>
        <v>17056622.893913392</v>
      </c>
      <c r="AX144" s="2">
        <f>AX12/Output!AX11*Output!AX119</f>
        <v>1158264009.8314872</v>
      </c>
      <c r="AY144" s="2">
        <f>AY12/Output!AY11*Output!AY119</f>
        <v>38973924.604408808</v>
      </c>
      <c r="AZ144" s="2">
        <f>AZ12/Output!AZ11*Output!AZ119</f>
        <v>61955961.755820893</v>
      </c>
      <c r="BA144" s="2">
        <f>BA12/Output!BA11*Output!BA119</f>
        <v>13121765.340937858</v>
      </c>
      <c r="BB144" s="2">
        <f>BB12/Output!BB11*Output!BB119</f>
        <v>6490177.5437822537</v>
      </c>
      <c r="BC144" s="2">
        <f>BC12/Output!BC11*Output!BC119</f>
        <v>24703368.244243499</v>
      </c>
      <c r="BD144" s="2">
        <f>BD12/Output!BD11*Output!BD119</f>
        <v>2096633.8873976821</v>
      </c>
      <c r="BE144" s="2">
        <f>BE12/Output!BE11*Output!BE119</f>
        <v>2160224393.5494576</v>
      </c>
      <c r="BF144" s="2">
        <f>BF12/Output!BF11*Output!BF119</f>
        <v>150593799.77650127</v>
      </c>
      <c r="BH144" s="2">
        <f t="shared" si="12"/>
        <v>46.462856206222718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229.5955468566026</v>
      </c>
      <c r="D19" s="2">
        <f>D8/Output!D7*Output!D25</f>
        <v>2174.0245954524562</v>
      </c>
      <c r="E19" s="2">
        <f>E8/Output!E7*Output!E25</f>
        <v>292.12474914892067</v>
      </c>
      <c r="F19" s="2">
        <f>F8/Output!F7*Output!F25</f>
        <v>560.21927094316857</v>
      </c>
      <c r="G19" s="2">
        <f>G8/Output!G7*Output!G25</f>
        <v>179.23048328801667</v>
      </c>
      <c r="H19" s="2">
        <f>H8/Output!H7*Output!H25</f>
        <v>0</v>
      </c>
      <c r="I19" s="2">
        <f>I8/Output!I7*Output!I25</f>
        <v>0</v>
      </c>
      <c r="J19" s="2">
        <f>J8/Output!J7*Output!J25</f>
        <v>5449.9450328405746</v>
      </c>
      <c r="K19" s="2">
        <f>K8/Output!K7*Output!K25</f>
        <v>0</v>
      </c>
      <c r="L19" s="2">
        <f>L8/Output!L7*Output!L25</f>
        <v>150.16078198001068</v>
      </c>
      <c r="M19" s="2">
        <f>M8/Output!M7*Output!M25</f>
        <v>260.67925772399252</v>
      </c>
      <c r="N19" s="2">
        <f>N8/Output!N7*Output!N25</f>
        <v>0</v>
      </c>
      <c r="O19" s="2">
        <f>O8/Output!O7*Output!O25</f>
        <v>1048.8879654336947</v>
      </c>
      <c r="P19" s="2">
        <f>P8/Output!P7*Output!P25</f>
        <v>4316.2244804113352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268.73853233295057</v>
      </c>
      <c r="U19" s="2">
        <f>U8/Output!U7*Output!U25</f>
        <v>652.10727878133082</v>
      </c>
      <c r="V19" s="2">
        <f>V8/Output!V7*Output!V25</f>
        <v>178.94009324047738</v>
      </c>
      <c r="W19" s="2">
        <f>W8/Output!W7*Output!W25</f>
        <v>0</v>
      </c>
      <c r="X19" s="2">
        <f>X8/Output!X7*Output!X25</f>
        <v>624.78590093150774</v>
      </c>
      <c r="Y19" s="2">
        <f>Y8/Output!Y7*Output!Y25</f>
        <v>513.90163158450707</v>
      </c>
      <c r="Z19" s="2">
        <f>Z8/Output!Z7*Output!Z25</f>
        <v>825.294091079488</v>
      </c>
      <c r="AA19" s="2">
        <f>AA8/Output!AA7*Output!AA25</f>
        <v>0</v>
      </c>
      <c r="AB19" s="2">
        <f>AB8/Output!AB7*Output!AB25</f>
        <v>2011.4779644730368</v>
      </c>
      <c r="AC19" s="2">
        <f>AC8/Output!AC7*Output!AC25</f>
        <v>488.11827078794653</v>
      </c>
      <c r="AD19" s="2">
        <f>AD8/Output!AD7*Output!AD25</f>
        <v>0</v>
      </c>
      <c r="AE19" s="2">
        <f>AE8/Output!AE7*Output!AE25</f>
        <v>160466.95306760693</v>
      </c>
      <c r="AF19" s="2">
        <f>AF8/Output!AF7*Output!AF25</f>
        <v>57580.006824718905</v>
      </c>
      <c r="AG19" s="2">
        <f>AG8/Output!AG7*Output!AG25</f>
        <v>893.88387133804486</v>
      </c>
      <c r="AH19" s="2">
        <f>AH8/Output!AH7*Output!AH25</f>
        <v>6528.1630123059276</v>
      </c>
      <c r="AI19" s="2">
        <f>AI8/Output!AI7*Output!AI25</f>
        <v>3395.9286517670048</v>
      </c>
      <c r="AJ19" s="2">
        <f>AJ8/Output!AJ7*Output!AJ25</f>
        <v>1796.9146907353852</v>
      </c>
      <c r="AK19" s="2">
        <f>AK8/Output!AK7*Output!AK25</f>
        <v>415.48826582266429</v>
      </c>
      <c r="AL19" s="2">
        <f>AL8/Output!AL7*Output!AL25</f>
        <v>413.88343198746298</v>
      </c>
      <c r="AM19" s="2">
        <f>AM8/Output!AM7*Output!AM25</f>
        <v>63.344079862233102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327.72457196923534</v>
      </c>
      <c r="AQ19" s="2">
        <f>AQ8/Output!AQ7*Output!AQ25</f>
        <v>0</v>
      </c>
      <c r="AR19" s="2">
        <f>AR8/Output!AR7*Output!AR25</f>
        <v>32.223274438405198</v>
      </c>
      <c r="AS19" s="2">
        <f>AS8/Output!AS7*Output!AS25</f>
        <v>14.119523011706256</v>
      </c>
      <c r="AT19" s="2">
        <f>AT8/Output!AT7*Output!AT25</f>
        <v>0</v>
      </c>
      <c r="AU19" s="2">
        <f>AU8/Output!AU7*Output!AU25</f>
        <v>1.266889222189707</v>
      </c>
      <c r="AV19" s="2">
        <f>AV8/Output!AV7*Output!AV25</f>
        <v>0</v>
      </c>
      <c r="AW19" s="2">
        <f>AW8/Output!AW7*Output!AW25</f>
        <v>563.33722326638622</v>
      </c>
      <c r="AX19" s="2">
        <f>AX8/Output!AX7*Output!AX25</f>
        <v>8.3959126877767467</v>
      </c>
      <c r="AY19" s="2">
        <f>AY8/Output!AY7*Output!AY25</f>
        <v>82.947172985704469</v>
      </c>
      <c r="AZ19" s="2">
        <f>AZ8/Output!AZ7*Output!AZ25</f>
        <v>162.52796016550721</v>
      </c>
      <c r="BA19" s="2">
        <f>BA8/Output!BA7*Output!BA25</f>
        <v>112.33228330963615</v>
      </c>
      <c r="BB19" s="2">
        <f>BB8/Output!BB7*Output!BB25</f>
        <v>80.19104888419885</v>
      </c>
      <c r="BC19" s="2">
        <f>BC8/Output!BC7*Output!BC25</f>
        <v>551.01532362540661</v>
      </c>
      <c r="BD19" s="2">
        <f>BD8/Output!BD7*Output!BD25</f>
        <v>32.735694089129879</v>
      </c>
      <c r="BE19" s="2">
        <f>BE8/Output!BE7*Output!BE25</f>
        <v>5287.9403500350863</v>
      </c>
      <c r="BF19" s="2">
        <f>BF8/Output!BF7*Output!BF25</f>
        <v>0</v>
      </c>
      <c r="BH19" s="2">
        <f t="shared" si="0"/>
        <v>257.23886436038958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312.6216026134432</v>
      </c>
      <c r="D20" s="2">
        <f>D9/Output!D8*Output!D26</f>
        <v>3263.44865688149</v>
      </c>
      <c r="E20" s="2">
        <f>E9/Output!E8*Output!E26</f>
        <v>396.42115188481841</v>
      </c>
      <c r="F20" s="2">
        <f>F9/Output!F8*Output!F26</f>
        <v>788.96253177279107</v>
      </c>
      <c r="G20" s="2">
        <f>G9/Output!G8*Output!G26</f>
        <v>245.04707254156872</v>
      </c>
      <c r="H20" s="2">
        <f>H9/Output!H8*Output!H26</f>
        <v>0</v>
      </c>
      <c r="I20" s="2">
        <f>I9/Output!I8*Output!I26</f>
        <v>0</v>
      </c>
      <c r="J20" s="2">
        <f>J9/Output!J8*Output!J26</f>
        <v>7567.5045742316988</v>
      </c>
      <c r="K20" s="2">
        <f>K9/Output!K8*Output!K26</f>
        <v>0</v>
      </c>
      <c r="L20" s="2">
        <f>L9/Output!L8*Output!L26</f>
        <v>210.72037006479775</v>
      </c>
      <c r="M20" s="2">
        <f>M9/Output!M8*Output!M26</f>
        <v>360.01639873796699</v>
      </c>
      <c r="N20" s="2">
        <f>N9/Output!N8*Output!N26</f>
        <v>0</v>
      </c>
      <c r="O20" s="2">
        <f>O9/Output!O8*Output!O26</f>
        <v>1412.1622015403179</v>
      </c>
      <c r="P20" s="2">
        <f>P9/Output!P8*Output!P26</f>
        <v>6043.1864108110467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349.90518500690592</v>
      </c>
      <c r="U20" s="2">
        <f>U9/Output!U8*Output!U26</f>
        <v>901.80507175914852</v>
      </c>
      <c r="V20" s="2">
        <f>V9/Output!V8*Output!V26</f>
        <v>159.94039341423948</v>
      </c>
      <c r="W20" s="2">
        <f>W9/Output!W8*Output!W26</f>
        <v>0</v>
      </c>
      <c r="X20" s="2">
        <f>X9/Output!X8*Output!X26</f>
        <v>883.44014491738835</v>
      </c>
      <c r="Y20" s="2">
        <f>Y9/Output!Y8*Output!Y26</f>
        <v>718.73072255805846</v>
      </c>
      <c r="Z20" s="2">
        <f>Z9/Output!Z8*Output!Z26</f>
        <v>1152.8758906923424</v>
      </c>
      <c r="AA20" s="2">
        <f>AA9/Output!AA8*Output!AA26</f>
        <v>0</v>
      </c>
      <c r="AB20" s="2">
        <f>AB9/Output!AB8*Output!AB26</f>
        <v>2793.2446328192773</v>
      </c>
      <c r="AC20" s="2">
        <f>AC9/Output!AC8*Output!AC26</f>
        <v>644.8161954193082</v>
      </c>
      <c r="AD20" s="2">
        <f>AD9/Output!AD8*Output!AD26</f>
        <v>0</v>
      </c>
      <c r="AE20" s="2">
        <f>AE9/Output!AE8*Output!AE26</f>
        <v>228721.3053410018</v>
      </c>
      <c r="AF20" s="2">
        <f>AF9/Output!AF8*Output!AF26</f>
        <v>83215.034602400017</v>
      </c>
      <c r="AG20" s="2">
        <f>AG9/Output!AG8*Output!AG26</f>
        <v>1316.6039323810601</v>
      </c>
      <c r="AH20" s="2">
        <f>AH9/Output!AH8*Output!AH26</f>
        <v>9191.8379108428635</v>
      </c>
      <c r="AI20" s="2">
        <f>AI9/Output!AI8*Output!AI26</f>
        <v>4793.508024841668</v>
      </c>
      <c r="AJ20" s="2">
        <f>AJ9/Output!AJ8*Output!AJ26</f>
        <v>2521.2343321982326</v>
      </c>
      <c r="AK20" s="2">
        <f>AK9/Output!AK8*Output!AK26</f>
        <v>594.67665402308489</v>
      </c>
      <c r="AL20" s="2">
        <f>AL9/Output!AL8*Output!AL26</f>
        <v>592.29842208169623</v>
      </c>
      <c r="AM20" s="2">
        <f>AM9/Output!AM8*Output!AM26</f>
        <v>94.058152461033345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462.80719963758293</v>
      </c>
      <c r="AQ20" s="2">
        <f>AQ9/Output!AQ8*Output!AQ26</f>
        <v>0</v>
      </c>
      <c r="AR20" s="2">
        <f>AR9/Output!AR8*Output!AR26</f>
        <v>52.605934349761064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1.9533741910877647</v>
      </c>
      <c r="AV20" s="2">
        <f>AV9/Output!AV8*Output!AV26</f>
        <v>0</v>
      </c>
      <c r="AW20" s="2">
        <f>AW9/Output!AW8*Output!AW26</f>
        <v>767.97724654337298</v>
      </c>
      <c r="AX20" s="2">
        <f>AX9/Output!AX8*Output!AX26</f>
        <v>12.550262286040034</v>
      </c>
      <c r="AY20" s="2">
        <f>AY9/Output!AY8*Output!AY26</f>
        <v>112.3521162754723</v>
      </c>
      <c r="AZ20" s="2">
        <f>AZ9/Output!AZ8*Output!AZ26</f>
        <v>213.0769854010988</v>
      </c>
      <c r="BA20" s="2">
        <f>BA9/Output!BA8*Output!BA26</f>
        <v>152.52379188096853</v>
      </c>
      <c r="BB20" s="2">
        <f>BB9/Output!BB8*Output!BB26</f>
        <v>112.83310168962406</v>
      </c>
      <c r="BC20" s="2">
        <f>BC9/Output!BC8*Output!BC26</f>
        <v>757.32379326006196</v>
      </c>
      <c r="BD20" s="2">
        <f>BD9/Output!BD8*Output!BD26</f>
        <v>45.014729859134285</v>
      </c>
      <c r="BE20" s="2">
        <f>BE9/Output!BE8*Output!BE26</f>
        <v>7417.8810469101236</v>
      </c>
      <c r="BF20" s="2">
        <f>BF9/Output!BF8*Output!BF26</f>
        <v>0</v>
      </c>
      <c r="BH20" s="2">
        <f t="shared" si="0"/>
        <v>366.83307182998419</v>
      </c>
    </row>
    <row r="21" spans="1:60" x14ac:dyDescent="0.25">
      <c r="A21" s="2">
        <v>2033</v>
      </c>
      <c r="B21" s="2">
        <f>B10/Output!B9*Output!B27</f>
        <v>195.5879703013635</v>
      </c>
      <c r="C21" s="2">
        <f>C10/Output!C9*Output!C27</f>
        <v>397.40490246598614</v>
      </c>
      <c r="D21" s="2">
        <f>D10/Output!D9*Output!D27</f>
        <v>4203.6224035110399</v>
      </c>
      <c r="E21" s="2">
        <f>E10/Output!E9*Output!E27</f>
        <v>493.95812067460116</v>
      </c>
      <c r="F21" s="2">
        <f>F10/Output!F9*Output!F27</f>
        <v>1052.3481872719603</v>
      </c>
      <c r="G21" s="2">
        <f>G10/Output!G9*Output!G27</f>
        <v>288.55785051623184</v>
      </c>
      <c r="H21" s="2">
        <f>H10/Output!H9*Output!H27</f>
        <v>0</v>
      </c>
      <c r="I21" s="2">
        <f>I10/Output!I9*Output!I27</f>
        <v>400.56154167006571</v>
      </c>
      <c r="J21" s="2">
        <f>J10/Output!J9*Output!J27</f>
        <v>9816.7880354830049</v>
      </c>
      <c r="K21" s="2">
        <f>K10/Output!K9*Output!K27</f>
        <v>0</v>
      </c>
      <c r="L21" s="2">
        <f>L10/Output!L9*Output!L27</f>
        <v>276.84265109432403</v>
      </c>
      <c r="M21" s="2">
        <f>M10/Output!M9*Output!M27</f>
        <v>465.30581524207525</v>
      </c>
      <c r="N21" s="2">
        <f>N10/Output!N9*Output!N27</f>
        <v>0</v>
      </c>
      <c r="O21" s="2">
        <f>O10/Output!O9*Output!O27</f>
        <v>1774.3852310156315</v>
      </c>
      <c r="P21" s="2">
        <f>P10/Output!P9*Output!P27</f>
        <v>7759.9736943004291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419.57474163222344</v>
      </c>
      <c r="U21" s="2">
        <f>U10/Output!U9*Output!U27</f>
        <v>1164.9614185793523</v>
      </c>
      <c r="V21" s="2">
        <f>V10/Output!V9*Output!V27</f>
        <v>90.838611895833154</v>
      </c>
      <c r="W21" s="2">
        <f>W10/Output!W9*Output!W27</f>
        <v>0</v>
      </c>
      <c r="X21" s="2">
        <f>X10/Output!X9*Output!X27</f>
        <v>1128.5107971746518</v>
      </c>
      <c r="Y21" s="2">
        <f>Y10/Output!Y9*Output!Y27</f>
        <v>1103.3157402900456</v>
      </c>
      <c r="Z21" s="2">
        <f>Z10/Output!Z9*Output!Z27</f>
        <v>1504.9582313275209</v>
      </c>
      <c r="AA21" s="2">
        <f>AA10/Output!AA9*Output!AA27</f>
        <v>0</v>
      </c>
      <c r="AB21" s="2">
        <f>AB10/Output!AB9*Output!AB27</f>
        <v>3599.1162515848932</v>
      </c>
      <c r="AC21" s="2">
        <f>AC10/Output!AC9*Output!AC27</f>
        <v>795.47142249751289</v>
      </c>
      <c r="AD21" s="2">
        <f>AD10/Output!AD9*Output!AD27</f>
        <v>0</v>
      </c>
      <c r="AE21" s="2">
        <f>AE10/Output!AE9*Output!AE27</f>
        <v>302429.43028896989</v>
      </c>
      <c r="AF21" s="2">
        <f>AF10/Output!AF9*Output!AF27</f>
        <v>110209.59294031035</v>
      </c>
      <c r="AG21" s="2">
        <f>AG10/Output!AG9*Output!AG27</f>
        <v>1793.0034378974228</v>
      </c>
      <c r="AH21" s="2">
        <f>AH10/Output!AH9*Output!AH27</f>
        <v>12013.932732597592</v>
      </c>
      <c r="AI21" s="2">
        <f>AI10/Output!AI9*Output!AI27</f>
        <v>6280.8654449097839</v>
      </c>
      <c r="AJ21" s="2">
        <f>AJ10/Output!AJ9*Output!AJ27</f>
        <v>3288.6564073284053</v>
      </c>
      <c r="AK21" s="2">
        <f>AK10/Output!AK9*Output!AK27</f>
        <v>786.16956153554213</v>
      </c>
      <c r="AL21" s="2">
        <f>AL10/Output!AL9*Output!AL27</f>
        <v>783.35379889243529</v>
      </c>
      <c r="AM21" s="2">
        <f>AM10/Output!AM9*Output!AM27</f>
        <v>129.78445386731229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606.10998474636074</v>
      </c>
      <c r="AQ21" s="2">
        <f>AQ10/Output!AQ9*Output!AQ27</f>
        <v>0</v>
      </c>
      <c r="AR21" s="2">
        <f>AR10/Output!AR9*Output!AR27</f>
        <v>80.236170306356286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2.8179526494930145</v>
      </c>
      <c r="AV21" s="2">
        <f>AV10/Output!AV9*Output!AV27</f>
        <v>0</v>
      </c>
      <c r="AW21" s="2">
        <f>AW10/Output!AW9*Output!AW27</f>
        <v>974.38682246871497</v>
      </c>
      <c r="AX21" s="2">
        <f>AX10/Output!AX9*Output!AX27</f>
        <v>17.602387566708138</v>
      </c>
      <c r="AY21" s="2">
        <f>AY10/Output!AY9*Output!AY27</f>
        <v>139.198677704179</v>
      </c>
      <c r="AZ21" s="2">
        <f>AZ10/Output!AZ9*Output!AZ27</f>
        <v>257.86525130804552</v>
      </c>
      <c r="BA21" s="2">
        <f>BA10/Output!BA9*Output!BA27</f>
        <v>194.23266969342646</v>
      </c>
      <c r="BB21" s="2">
        <f>BB10/Output!BB9*Output!BB27</f>
        <v>157.81000242106006</v>
      </c>
      <c r="BC21" s="2">
        <f>BC10/Output!BC9*Output!BC27</f>
        <v>969.86606288092071</v>
      </c>
      <c r="BD21" s="2">
        <f>BD10/Output!BD9*Output!BD27</f>
        <v>57.434939363917586</v>
      </c>
      <c r="BE21" s="2">
        <f>BE10/Output!BE9*Output!BE27</f>
        <v>10891.622433441356</v>
      </c>
      <c r="BF21" s="2">
        <f>BF10/Output!BF9*Output!BF27</f>
        <v>0</v>
      </c>
      <c r="BH21" s="2">
        <f t="shared" si="0"/>
        <v>485.70739963205955</v>
      </c>
    </row>
    <row r="22" spans="1:60" x14ac:dyDescent="0.25">
      <c r="A22" s="2">
        <v>2034</v>
      </c>
      <c r="B22" s="2">
        <f>B11/Output!B10*Output!B28</f>
        <v>509.67507573323701</v>
      </c>
      <c r="C22" s="2">
        <f>C11/Output!C10*Output!C28</f>
        <v>483.82414853625801</v>
      </c>
      <c r="D22" s="2">
        <f>D11/Output!D10*Output!D28</f>
        <v>5149.687959563762</v>
      </c>
      <c r="E22" s="2">
        <f>E11/Output!E10*Output!E28</f>
        <v>591.92918551985372</v>
      </c>
      <c r="F22" s="2">
        <f>F11/Output!F10*Output!F28</f>
        <v>1270.6058433143064</v>
      </c>
      <c r="G22" s="2">
        <f>G11/Output!G10*Output!G28</f>
        <v>326.93187404593448</v>
      </c>
      <c r="H22" s="2">
        <f>H11/Output!H10*Output!H28</f>
        <v>0</v>
      </c>
      <c r="I22" s="2">
        <f>I11/Output!I10*Output!I28</f>
        <v>666.88784357352108</v>
      </c>
      <c r="J22" s="2">
        <f>J11/Output!J10*Output!J28</f>
        <v>12506.783738598147</v>
      </c>
      <c r="K22" s="2">
        <f>K11/Output!K10*Output!K28</f>
        <v>0</v>
      </c>
      <c r="L22" s="2">
        <f>L11/Output!L10*Output!L28</f>
        <v>348.352893266828</v>
      </c>
      <c r="M22" s="2">
        <f>M11/Output!M10*Output!M28</f>
        <v>505.50928046294376</v>
      </c>
      <c r="N22" s="2">
        <f>N11/Output!N10*Output!N28</f>
        <v>0</v>
      </c>
      <c r="O22" s="2">
        <f>O11/Output!O10*Output!O28</f>
        <v>2135.000612322704</v>
      </c>
      <c r="P22" s="2">
        <f>P11/Output!P10*Output!P28</f>
        <v>9391.5493792036868</v>
      </c>
      <c r="Q22" s="2">
        <f>Q11/Output!Q10*Output!Q28</f>
        <v>0</v>
      </c>
      <c r="R22" s="2">
        <f>R11/Output!R10*Output!R28</f>
        <v>110.33149098909009</v>
      </c>
      <c r="S22" s="2">
        <f>S11/Output!S10*Output!S28</f>
        <v>0</v>
      </c>
      <c r="T22" s="2">
        <f>T11/Output!T10*Output!T28</f>
        <v>474.49178157589421</v>
      </c>
      <c r="U22" s="2">
        <f>U11/Output!U10*Output!U28</f>
        <v>1171.0658708744022</v>
      </c>
      <c r="V22" s="2">
        <f>V11/Output!V10*Output!V28</f>
        <v>0</v>
      </c>
      <c r="W22" s="2">
        <f>W11/Output!W10*Output!W28</f>
        <v>0</v>
      </c>
      <c r="X22" s="2">
        <f>X11/Output!X10*Output!X28</f>
        <v>1373.1875013725903</v>
      </c>
      <c r="Y22" s="2">
        <f>Y11/Output!Y10*Output!Y28</f>
        <v>1221.7081039440759</v>
      </c>
      <c r="Z22" s="2">
        <f>Z11/Output!Z10*Output!Z28</f>
        <v>1884.5620128938872</v>
      </c>
      <c r="AA22" s="2">
        <f>AA11/Output!AA10*Output!AA28</f>
        <v>427.27379169133604</v>
      </c>
      <c r="AB22" s="2">
        <f>AB11/Output!AB10*Output!AB28</f>
        <v>4540.1365665691446</v>
      </c>
      <c r="AC22" s="2">
        <f>AC11/Output!AC10*Output!AC28</f>
        <v>935.95610571955126</v>
      </c>
      <c r="AD22" s="2">
        <f>AD11/Output!AD10*Output!AD28</f>
        <v>0</v>
      </c>
      <c r="AE22" s="2">
        <f>AE11/Output!AE10*Output!AE28</f>
        <v>380947.47951178683</v>
      </c>
      <c r="AF22" s="2">
        <f>AF11/Output!AF10*Output!AF28</f>
        <v>138177.67868764073</v>
      </c>
      <c r="AG22" s="2">
        <f>AG11/Output!AG10*Output!AG28</f>
        <v>2318.5266710730634</v>
      </c>
      <c r="AH22" s="2">
        <f>AH11/Output!AH10*Output!AH28</f>
        <v>14941.89198347922</v>
      </c>
      <c r="AI22" s="2">
        <f>AI11/Output!AI10*Output!AI28</f>
        <v>7831.8606838023643</v>
      </c>
      <c r="AJ22" s="2">
        <f>AJ11/Output!AJ10*Output!AJ28</f>
        <v>4091.1561905880726</v>
      </c>
      <c r="AK22" s="2">
        <f>AK11/Output!AK10*Output!AK28</f>
        <v>991.25390329677236</v>
      </c>
      <c r="AL22" s="2">
        <f>AL11/Output!AL10*Output!AL28</f>
        <v>988.48183162120358</v>
      </c>
      <c r="AM22" s="2">
        <f>AM11/Output!AM10*Output!AM28</f>
        <v>170.76583535572712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756.74145933132263</v>
      </c>
      <c r="AQ22" s="2">
        <f>AQ11/Output!AQ10*Output!AQ28</f>
        <v>0</v>
      </c>
      <c r="AR22" s="2">
        <f>AR11/Output!AR10*Output!AR28</f>
        <v>117.39509185481708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3.9042757958954155</v>
      </c>
      <c r="AV22" s="2">
        <f>AV11/Output!AV10*Output!AV28</f>
        <v>0</v>
      </c>
      <c r="AW22" s="2">
        <f>AW11/Output!AW10*Output!AW28</f>
        <v>1167.5003211771407</v>
      </c>
      <c r="AX22" s="2">
        <f>AX11/Output!AX10*Output!AX28</f>
        <v>23.792753505151747</v>
      </c>
      <c r="AY22" s="2">
        <f>AY11/Output!AY10*Output!AY28</f>
        <v>156.1480763213298</v>
      </c>
      <c r="AZ22" s="2">
        <f>AZ11/Output!AZ10*Output!AZ28</f>
        <v>295.02766801545414</v>
      </c>
      <c r="BA22" s="2">
        <f>BA11/Output!BA10*Output!BA28</f>
        <v>236.62746105132359</v>
      </c>
      <c r="BB22" s="2">
        <f>BB11/Output!BB10*Output!BB28</f>
        <v>267.99025906922822</v>
      </c>
      <c r="BC22" s="2">
        <f>BC11/Output!BC10*Output!BC28</f>
        <v>1187.6744869739116</v>
      </c>
      <c r="BD22" s="2">
        <f>BD11/Output!BD10*Output!BD28</f>
        <v>70.049995539755542</v>
      </c>
      <c r="BE22" s="2">
        <f>BE11/Output!BE10*Output!BE28</f>
        <v>12580.936405075294</v>
      </c>
      <c r="BF22" s="2">
        <f>BF11/Output!BF10*Output!BF28</f>
        <v>0</v>
      </c>
      <c r="BH22" s="2">
        <f t="shared" si="0"/>
        <v>609.2571784215379</v>
      </c>
    </row>
    <row r="23" spans="1:60" x14ac:dyDescent="0.25">
      <c r="A23" s="2">
        <v>2035</v>
      </c>
      <c r="B23" s="2">
        <f>B12/Output!B11*Output!B29</f>
        <v>704.08394814831934</v>
      </c>
      <c r="C23" s="2">
        <f>C12/Output!C11*Output!C29</f>
        <v>475.68108272238976</v>
      </c>
      <c r="D23" s="2">
        <f>D12/Output!D11*Output!D29</f>
        <v>5895.1099916697549</v>
      </c>
      <c r="E23" s="2">
        <f>E12/Output!E11*Output!E29</f>
        <v>648.14986824608343</v>
      </c>
      <c r="F23" s="2">
        <f>F12/Output!F11*Output!F29</f>
        <v>1339.5478273570538</v>
      </c>
      <c r="G23" s="2">
        <f>G12/Output!G11*Output!G29</f>
        <v>358.87514903140686</v>
      </c>
      <c r="H23" s="2">
        <f>H12/Output!H11*Output!H29</f>
        <v>42.371667391340488</v>
      </c>
      <c r="I23" s="2">
        <f>I12/Output!I11*Output!I29</f>
        <v>775.49747083989269</v>
      </c>
      <c r="J23" s="2">
        <f>J12/Output!J11*Output!J29</f>
        <v>15593.967914878505</v>
      </c>
      <c r="K23" s="2">
        <f>K12/Output!K11*Output!K29</f>
        <v>0</v>
      </c>
      <c r="L23" s="2">
        <f>L12/Output!L11*Output!L29</f>
        <v>403.1757617899458</v>
      </c>
      <c r="M23" s="2">
        <f>M12/Output!M11*Output!M29</f>
        <v>383.01697370044855</v>
      </c>
      <c r="N23" s="2">
        <f>N12/Output!N11*Output!N29</f>
        <v>84.748853027841065</v>
      </c>
      <c r="O23" s="2">
        <f>O12/Output!O11*Output!O29</f>
        <v>2316.4824654735698</v>
      </c>
      <c r="P23" s="2">
        <f>P12/Output!P11*Output!P29</f>
        <v>10787.787537494569</v>
      </c>
      <c r="Q23" s="2">
        <f>Q12/Output!Q11*Output!Q29</f>
        <v>0</v>
      </c>
      <c r="R23" s="2">
        <f>R12/Output!R11*Output!R29</f>
        <v>187.14233032637489</v>
      </c>
      <c r="S23" s="2">
        <f>S12/Output!S11*Output!S29</f>
        <v>0</v>
      </c>
      <c r="T23" s="2">
        <f>T12/Output!T11*Output!T29</f>
        <v>296.18525337673714</v>
      </c>
      <c r="U23" s="2">
        <f>U12/Output!U11*Output!U29</f>
        <v>676.22226628647354</v>
      </c>
      <c r="V23" s="2">
        <f>V12/Output!V11*Output!V29</f>
        <v>0</v>
      </c>
      <c r="W23" s="2">
        <f>W12/Output!W11*Output!W29</f>
        <v>0</v>
      </c>
      <c r="X23" s="2">
        <f>X12/Output!X11*Output!X29</f>
        <v>1532.435438075413</v>
      </c>
      <c r="Y23" s="2">
        <f>Y12/Output!Y11*Output!Y29</f>
        <v>1340.5518382208561</v>
      </c>
      <c r="Z23" s="2">
        <f>Z12/Output!Z11*Output!Z29</f>
        <v>2093.0676598662267</v>
      </c>
      <c r="AA23" s="2">
        <f>AA12/Output!AA11*Output!AA29</f>
        <v>470.08721128652445</v>
      </c>
      <c r="AB23" s="2">
        <f>AB12/Output!AB11*Output!AB29</f>
        <v>5042.8219244774555</v>
      </c>
      <c r="AC23" s="2">
        <f>AC12/Output!AC11*Output!AC29</f>
        <v>1027.1433304172599</v>
      </c>
      <c r="AD23" s="2">
        <f>AD12/Output!AD11*Output!AD29</f>
        <v>0</v>
      </c>
      <c r="AE23" s="2">
        <f>AE12/Output!AE11*Output!AE29</f>
        <v>447907.98801139998</v>
      </c>
      <c r="AF23" s="2">
        <f>AF12/Output!AF11*Output!AF29</f>
        <v>164034.74481844375</v>
      </c>
      <c r="AG23" s="2">
        <f>AG12/Output!AG11*Output!AG29</f>
        <v>2890.0560342287818</v>
      </c>
      <c r="AH23" s="2">
        <f>AH12/Output!AH11*Output!AH29</f>
        <v>17753.391754138069</v>
      </c>
      <c r="AI23" s="2">
        <f>AI12/Output!AI11*Output!AI29</f>
        <v>9492.84477032828</v>
      </c>
      <c r="AJ23" s="2">
        <f>AJ12/Output!AJ11*Output!AJ29</f>
        <v>4924.1128398330102</v>
      </c>
      <c r="AK23" s="2">
        <f>AK12/Output!AK11*Output!AK29</f>
        <v>1198.7447820446037</v>
      </c>
      <c r="AL23" s="2">
        <f>AL12/Output!AL11*Output!AL29</f>
        <v>1253.3829835203894</v>
      </c>
      <c r="AM23" s="2">
        <f>AM12/Output!AM11*Output!AM29</f>
        <v>217.31531890782964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902.17425261435892</v>
      </c>
      <c r="AQ23" s="2">
        <f>AQ12/Output!AQ11*Output!AQ29</f>
        <v>0</v>
      </c>
      <c r="AR23" s="2">
        <f>AR12/Output!AR11*Output!AR29</f>
        <v>167.2301547639199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5.2689008877239862</v>
      </c>
      <c r="AV23" s="2">
        <f>AV12/Output!AV11*Output!AV29</f>
        <v>0</v>
      </c>
      <c r="AW23" s="2">
        <f>AW12/Output!AW11*Output!AW29</f>
        <v>1327.9049119621341</v>
      </c>
      <c r="AX23" s="2">
        <f>AX12/Output!AX11*Output!AX29</f>
        <v>31.470357135365997</v>
      </c>
      <c r="AY23" s="2">
        <f>AY12/Output!AY11*Output!AY29</f>
        <v>158.45131738863384</v>
      </c>
      <c r="AZ23" s="2">
        <f>AZ12/Output!AZ11*Output!AZ29</f>
        <v>287.4346958724127</v>
      </c>
      <c r="BA23" s="2">
        <f>BA12/Output!BA11*Output!BA29</f>
        <v>277.64434628715321</v>
      </c>
      <c r="BB23" s="2">
        <f>BB12/Output!BB11*Output!BB29</f>
        <v>362.65606238777247</v>
      </c>
      <c r="BC23" s="2">
        <f>BC12/Output!BC11*Output!BC29</f>
        <v>1402.3854702542149</v>
      </c>
      <c r="BD23" s="2">
        <f>BD12/Output!BD11*Output!BD29</f>
        <v>80.908155202059191</v>
      </c>
      <c r="BE23" s="2">
        <f>BE12/Output!BE11*Output!BE29</f>
        <v>13943.868785125474</v>
      </c>
      <c r="BF23" s="2">
        <f>BF12/Output!BF11*Output!BF29</f>
        <v>0</v>
      </c>
      <c r="BH23" s="2">
        <f t="shared" si="0"/>
        <v>716.17001964699716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423.80513919202389</v>
      </c>
      <c r="C30" s="2">
        <f>C8/Output!C7*Output!C16</f>
        <v>139.62796263816719</v>
      </c>
      <c r="D30" s="2">
        <f>D8/Output!D7*Output!D16</f>
        <v>766.4607206367557</v>
      </c>
      <c r="E30" s="2">
        <f>E8/Output!E7*Output!E16</f>
        <v>98.93057426479136</v>
      </c>
      <c r="F30" s="2">
        <f>F8/Output!F7*Output!F16</f>
        <v>411.24761727988476</v>
      </c>
      <c r="G30" s="2">
        <f>G8/Output!G7*Output!G16</f>
        <v>145.62281529404081</v>
      </c>
      <c r="H30" s="2">
        <f>H8/Output!H7*Output!H16</f>
        <v>179.97668203826606</v>
      </c>
      <c r="I30" s="2">
        <f>I8/Output!I7*Output!I16</f>
        <v>752.52322562693814</v>
      </c>
      <c r="J30" s="2">
        <f>J8/Output!J7*Output!J16</f>
        <v>317.48272238798654</v>
      </c>
      <c r="K30" s="2">
        <f>K8/Output!K7*Output!K16</f>
        <v>1802.7783200459455</v>
      </c>
      <c r="L30" s="2">
        <f>L8/Output!L7*Output!L16</f>
        <v>50.612513589061145</v>
      </c>
      <c r="M30" s="2">
        <f>M8/Output!M7*Output!M16</f>
        <v>38.256410254870879</v>
      </c>
      <c r="N30" s="2">
        <f>N8/Output!N7*Output!N16</f>
        <v>390.37746112728746</v>
      </c>
      <c r="O30" s="2">
        <f>O8/Output!O7*Output!O16</f>
        <v>775.17426537743984</v>
      </c>
      <c r="P30" s="2">
        <f>P8/Output!P7*Output!P16</f>
        <v>705.88366769707568</v>
      </c>
      <c r="Q30" s="2">
        <f>Q8/Output!Q7*Output!Q16</f>
        <v>91.043913018299889</v>
      </c>
      <c r="R30" s="2">
        <f>R8/Output!R7*Output!R16</f>
        <v>116.65299227324348</v>
      </c>
      <c r="S30" s="2">
        <f>S8/Output!S7*Output!S16</f>
        <v>637.72146409756033</v>
      </c>
      <c r="T30" s="2">
        <f>T8/Output!T7*Output!T16</f>
        <v>244.72450308097322</v>
      </c>
      <c r="U30" s="2">
        <f>U8/Output!U7*Output!U16</f>
        <v>415.61884336438305</v>
      </c>
      <c r="V30" s="2">
        <f>V8/Output!V7*Output!V16</f>
        <v>297.03706614510105</v>
      </c>
      <c r="W30" s="2">
        <f>W8/Output!W7*Output!W16</f>
        <v>155.30207096389773</v>
      </c>
      <c r="X30" s="2">
        <f>X8/Output!X7*Output!X16</f>
        <v>174.48897497728788</v>
      </c>
      <c r="Y30" s="2">
        <f>Y8/Output!Y7*Output!Y16</f>
        <v>0</v>
      </c>
      <c r="Z30" s="2">
        <f>Z8/Output!Z7*Output!Z16</f>
        <v>492.17168225550046</v>
      </c>
      <c r="AA30" s="2">
        <f>AA8/Output!AA7*Output!AA16</f>
        <v>742.72330483118708</v>
      </c>
      <c r="AB30" s="2">
        <f>AB8/Output!AB7*Output!AB16</f>
        <v>384.7813402791063</v>
      </c>
      <c r="AC30" s="2">
        <f>AC8/Output!AC7*Output!AC16</f>
        <v>214.56867136870255</v>
      </c>
      <c r="AD30" s="2">
        <f>AD8/Output!AD7*Output!AD16</f>
        <v>1421.5997170655019</v>
      </c>
      <c r="AE30" s="2">
        <f>AE8/Output!AE7*Output!AE16</f>
        <v>19164.656081035413</v>
      </c>
      <c r="AF30" s="2">
        <f>AF8/Output!AF7*Output!AF16</f>
        <v>13323.448323132216</v>
      </c>
      <c r="AG30" s="2">
        <f>AG8/Output!AG7*Output!AG16</f>
        <v>0</v>
      </c>
      <c r="AH30" s="2">
        <f>AH8/Output!AH7*Output!AH16</f>
        <v>742.17055578475799</v>
      </c>
      <c r="AI30" s="2">
        <f>AI8/Output!AI7*Output!AI16</f>
        <v>235.81575732767936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16.220876089041642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94.51138274651592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109.67718577187915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54.471520877224812</v>
      </c>
      <c r="AX30" s="2">
        <f>AX8/Output!AX7*Output!AX16</f>
        <v>0</v>
      </c>
      <c r="AY30" s="2">
        <f>AY8/Output!AY7*Output!AY16</f>
        <v>13.60669735575987</v>
      </c>
      <c r="AZ30" s="2">
        <f>AZ8/Output!AZ7*Output!AZ16</f>
        <v>148.13236577738482</v>
      </c>
      <c r="BA30" s="2">
        <f>BA8/Output!BA7*Output!BA16</f>
        <v>45.736918188119311</v>
      </c>
      <c r="BB30" s="2">
        <f>BB8/Output!BB7*Output!BB16</f>
        <v>33.86417510688841</v>
      </c>
      <c r="BC30" s="2">
        <f>BC8/Output!BC7*Output!BC16</f>
        <v>43.821233880407149</v>
      </c>
      <c r="BD30" s="2">
        <f>BD8/Output!BD7*Output!BD16</f>
        <v>8.7929306657995934</v>
      </c>
      <c r="BE30" s="2">
        <f>BE8/Output!BE7*Output!BE16</f>
        <v>27.441203493097166</v>
      </c>
      <c r="BF30" s="2">
        <f>BF8/Output!BF7*Output!BF16</f>
        <v>121.12450752982483</v>
      </c>
      <c r="BH30" s="2">
        <f t="shared" si="1"/>
        <v>46.57068635593329</v>
      </c>
    </row>
    <row r="31" spans="1:60" x14ac:dyDescent="0.25">
      <c r="A31" s="2">
        <v>2032</v>
      </c>
      <c r="B31" s="2">
        <f>B9/Output!B8*Output!B17</f>
        <v>687.35307905172454</v>
      </c>
      <c r="C31" s="2">
        <f>C9/Output!C8*Output!C17</f>
        <v>208.64746454453686</v>
      </c>
      <c r="D31" s="2">
        <f>D9/Output!D8*Output!D17</f>
        <v>1290.2145851660946</v>
      </c>
      <c r="E31" s="2">
        <f>E9/Output!E8*Output!E17</f>
        <v>151.52572393222985</v>
      </c>
      <c r="F31" s="2">
        <f>F9/Output!F8*Output!F17</f>
        <v>641.00230068717724</v>
      </c>
      <c r="G31" s="2">
        <f>G9/Output!G8*Output!G17</f>
        <v>241.20179051213415</v>
      </c>
      <c r="H31" s="2">
        <f>H9/Output!H8*Output!H17</f>
        <v>251.10686056931598</v>
      </c>
      <c r="I31" s="2">
        <f>I9/Output!I8*Output!I17</f>
        <v>1148.9629610288514</v>
      </c>
      <c r="J31" s="2">
        <f>J9/Output!J8*Output!J17</f>
        <v>457.56482898798652</v>
      </c>
      <c r="K31" s="2">
        <f>K9/Output!K8*Output!K17</f>
        <v>2540.3942755988205</v>
      </c>
      <c r="L31" s="2">
        <f>L9/Output!L8*Output!L17</f>
        <v>76.437971525334177</v>
      </c>
      <c r="M31" s="2">
        <f>M9/Output!M8*Output!M17</f>
        <v>55.915214664627214</v>
      </c>
      <c r="N31" s="2">
        <f>N9/Output!N8*Output!N17</f>
        <v>544.65824320583351</v>
      </c>
      <c r="O31" s="2">
        <f>O9/Output!O8*Output!O17</f>
        <v>1161.8496633113236</v>
      </c>
      <c r="P31" s="2">
        <f>P9/Output!P8*Output!P17</f>
        <v>1101.2771667411855</v>
      </c>
      <c r="Q31" s="2">
        <f>Q9/Output!Q8*Output!Q17</f>
        <v>127.16896031892799</v>
      </c>
      <c r="R31" s="2">
        <f>R9/Output!R8*Output!R17</f>
        <v>187.83242808691119</v>
      </c>
      <c r="S31" s="2">
        <f>S9/Output!S8*Output!S17</f>
        <v>889.79670956787345</v>
      </c>
      <c r="T31" s="2">
        <f>T9/Output!T8*Output!T17</f>
        <v>352.05156710270825</v>
      </c>
      <c r="U31" s="2">
        <f>U9/Output!U8*Output!U17</f>
        <v>605.39398004015879</v>
      </c>
      <c r="V31" s="2">
        <f>V9/Output!V8*Output!V17</f>
        <v>433.98592821366464</v>
      </c>
      <c r="W31" s="2">
        <f>W9/Output!W8*Output!W17</f>
        <v>216.91317275560885</v>
      </c>
      <c r="X31" s="2">
        <f>X9/Output!X8*Output!X17</f>
        <v>268.64413724684442</v>
      </c>
      <c r="Y31" s="2">
        <f>Y9/Output!Y8*Output!Y17</f>
        <v>0</v>
      </c>
      <c r="Z31" s="2">
        <f>Z9/Output!Z8*Output!Z17</f>
        <v>720.40741560751712</v>
      </c>
      <c r="AA31" s="2">
        <f>AA9/Output!AA8*Output!AA17</f>
        <v>1093.5237597002904</v>
      </c>
      <c r="AB31" s="2">
        <f>AB9/Output!AB8*Output!AB17</f>
        <v>553.92938313743559</v>
      </c>
      <c r="AC31" s="2">
        <f>AC9/Output!AC8*Output!AC17</f>
        <v>338.35543838225578</v>
      </c>
      <c r="AD31" s="2">
        <f>AD9/Output!AD8*Output!AD17</f>
        <v>1983.4205645063969</v>
      </c>
      <c r="AE31" s="2">
        <f>AE9/Output!AE8*Output!AE17</f>
        <v>28838.231484489246</v>
      </c>
      <c r="AF31" s="2">
        <f>AF9/Output!AF8*Output!AF17</f>
        <v>21728.407242064597</v>
      </c>
      <c r="AG31" s="2">
        <f>AG9/Output!AG8*Output!AG17</f>
        <v>0</v>
      </c>
      <c r="AH31" s="2">
        <f>AH9/Output!AH8*Output!AH17</f>
        <v>1133.9074680515969</v>
      </c>
      <c r="AI31" s="2">
        <f>AI9/Output!AI8*Output!AI17</f>
        <v>363.43219306932542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23.451605059230044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142.77767094456638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129.31753640504149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85.893091866293545</v>
      </c>
      <c r="AX31" s="2">
        <f>AX9/Output!AX8*Output!AX17</f>
        <v>0</v>
      </c>
      <c r="AY31" s="2">
        <f>AY9/Output!AY8*Output!AY17</f>
        <v>21.588035526161555</v>
      </c>
      <c r="AZ31" s="2">
        <f>AZ9/Output!AZ8*Output!AZ17</f>
        <v>225.93418722991024</v>
      </c>
      <c r="BA31" s="2">
        <f>BA9/Output!BA8*Output!BA17</f>
        <v>69.782677301088469</v>
      </c>
      <c r="BB31" s="2">
        <f>BB9/Output!BB8*Output!BB17</f>
        <v>48.919729029493162</v>
      </c>
      <c r="BC31" s="2">
        <f>BC9/Output!BC8*Output!BC17</f>
        <v>68.66233146404042</v>
      </c>
      <c r="BD31" s="2">
        <f>BD9/Output!BD8*Output!BD17</f>
        <v>13.597817930643682</v>
      </c>
      <c r="BE31" s="2">
        <f>BE9/Output!BE8*Output!BE17</f>
        <v>61.241232351246893</v>
      </c>
      <c r="BF31" s="2">
        <f>BF9/Output!BF8*Output!BF17</f>
        <v>168.9959518785447</v>
      </c>
      <c r="BH31" s="2">
        <f t="shared" si="1"/>
        <v>71.453675828854784</v>
      </c>
    </row>
    <row r="32" spans="1:60" x14ac:dyDescent="0.25">
      <c r="A32" s="2">
        <v>2033</v>
      </c>
      <c r="B32" s="2">
        <f>B10/Output!B9*Output!B18</f>
        <v>789.63280050163712</v>
      </c>
      <c r="C32" s="2">
        <f>C10/Output!C9*Output!C18</f>
        <v>320.42319759830536</v>
      </c>
      <c r="D32" s="2">
        <f>D10/Output!D9*Output!D18</f>
        <v>1817.1592280543905</v>
      </c>
      <c r="E32" s="2">
        <f>E10/Output!E9*Output!E18</f>
        <v>209.75914710350796</v>
      </c>
      <c r="F32" s="2">
        <f>F10/Output!F9*Output!F18</f>
        <v>939.39846146843843</v>
      </c>
      <c r="G32" s="2">
        <f>G10/Output!G9*Output!G18</f>
        <v>341.42820179767739</v>
      </c>
      <c r="H32" s="2">
        <f>H10/Output!H9*Output!H18</f>
        <v>328.63685441479231</v>
      </c>
      <c r="I32" s="2">
        <f>I10/Output!I9*Output!I18</f>
        <v>1481.4652707181021</v>
      </c>
      <c r="J32" s="2">
        <f>J10/Output!J9*Output!J18</f>
        <v>615.06990398178482</v>
      </c>
      <c r="K32" s="2">
        <f>K10/Output!K9*Output!K18</f>
        <v>3831.8222589429183</v>
      </c>
      <c r="L32" s="2">
        <f>L10/Output!L9*Output!L18</f>
        <v>116.03943191679329</v>
      </c>
      <c r="M32" s="2">
        <f>M10/Output!M9*Output!M18</f>
        <v>76.359539561968049</v>
      </c>
      <c r="N32" s="2">
        <f>N10/Output!N9*Output!N18</f>
        <v>715.85946715387058</v>
      </c>
      <c r="O32" s="2">
        <f>O10/Output!O9*Output!O18</f>
        <v>1770.8311759901069</v>
      </c>
      <c r="P32" s="2">
        <f>P10/Output!P9*Output!P18</f>
        <v>1548.5604181143426</v>
      </c>
      <c r="Q32" s="2">
        <f>Q10/Output!Q9*Output!Q18</f>
        <v>184.25167116743512</v>
      </c>
      <c r="R32" s="2">
        <f>R10/Output!R9*Output!R18</f>
        <v>307.06576392117125</v>
      </c>
      <c r="S32" s="2">
        <f>S10/Output!S9*Output!S18</f>
        <v>1187.7698355115451</v>
      </c>
      <c r="T32" s="2">
        <f>T10/Output!T9*Output!T18</f>
        <v>472.37738728758234</v>
      </c>
      <c r="U32" s="2">
        <f>U10/Output!U9*Output!U18</f>
        <v>873.1209807862075</v>
      </c>
      <c r="V32" s="2">
        <f>V10/Output!V9*Output!V18</f>
        <v>657.89669453640477</v>
      </c>
      <c r="W32" s="2">
        <f>W10/Output!W9*Output!W18</f>
        <v>299.28821562633266</v>
      </c>
      <c r="X32" s="2">
        <f>X10/Output!X9*Output!X18</f>
        <v>364.98403439162212</v>
      </c>
      <c r="Y32" s="2">
        <f>Y10/Output!Y9*Output!Y18</f>
        <v>0</v>
      </c>
      <c r="Z32" s="2">
        <f>Z10/Output!Z9*Output!Z18</f>
        <v>1065.5304676469527</v>
      </c>
      <c r="AA32" s="2">
        <f>AA10/Output!AA9*Output!AA18</f>
        <v>1601.2549744277537</v>
      </c>
      <c r="AB32" s="2">
        <f>AB10/Output!AB9*Output!AB18</f>
        <v>751.33166374172197</v>
      </c>
      <c r="AC32" s="2">
        <f>AC10/Output!AC9*Output!AC18</f>
        <v>528.03514234158013</v>
      </c>
      <c r="AD32" s="2">
        <f>AD10/Output!AD9*Output!AD18</f>
        <v>2606.2111288271722</v>
      </c>
      <c r="AE32" s="2">
        <f>AE10/Output!AE9*Output!AE18</f>
        <v>39375.302972649049</v>
      </c>
      <c r="AF32" s="2">
        <f>AF10/Output!AF9*Output!AF18</f>
        <v>31010.301931714705</v>
      </c>
      <c r="AG32" s="2">
        <f>AG10/Output!AG9*Output!AG18</f>
        <v>0</v>
      </c>
      <c r="AH32" s="2">
        <f>AH10/Output!AH9*Output!AH18</f>
        <v>1579.1050745233845</v>
      </c>
      <c r="AI32" s="2">
        <f>AI10/Output!AI9*Output!AI18</f>
        <v>528.44192958135227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31.25406783629828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195.05353452413271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141.28402231180729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125.69915214100342</v>
      </c>
      <c r="AX32" s="2">
        <f>AX10/Output!AX9*Output!AX18</f>
        <v>0</v>
      </c>
      <c r="AY32" s="2">
        <f>AY10/Output!AY9*Output!AY18</f>
        <v>31.065519121312295</v>
      </c>
      <c r="AZ32" s="2">
        <f>AZ10/Output!AZ9*Output!AZ18</f>
        <v>343.82948243264559</v>
      </c>
      <c r="BA32" s="2">
        <f>BA10/Output!BA9*Output!BA18</f>
        <v>97.321648867696169</v>
      </c>
      <c r="BB32" s="2">
        <f>BB10/Output!BB9*Output!BB18</f>
        <v>55.301098589841104</v>
      </c>
      <c r="BC32" s="2">
        <f>BC10/Output!BC9*Output!BC18</f>
        <v>98.538951804195861</v>
      </c>
      <c r="BD32" s="2">
        <f>BD10/Output!BD9*Output!BD18</f>
        <v>16.950021596271796</v>
      </c>
      <c r="BE32" s="2">
        <f>BE10/Output!BE9*Output!BE18</f>
        <v>136.17582086531664</v>
      </c>
      <c r="BF32" s="2">
        <f>BF10/Output!BF9*Output!BF18</f>
        <v>222.67486275145063</v>
      </c>
      <c r="BH32" s="2">
        <f t="shared" si="1"/>
        <v>99.789863408842606</v>
      </c>
    </row>
    <row r="33" spans="1:60" x14ac:dyDescent="0.25">
      <c r="A33" s="2">
        <v>2034</v>
      </c>
      <c r="B33" s="2">
        <f>B11/Output!B10*Output!B19</f>
        <v>873.97928779985</v>
      </c>
      <c r="C33" s="2">
        <f>C11/Output!C10*Output!C19</f>
        <v>453.69914282581931</v>
      </c>
      <c r="D33" s="2">
        <f>D11/Output!D10*Output!D19</f>
        <v>2443.7063635326931</v>
      </c>
      <c r="E33" s="2">
        <f>E11/Output!E10*Output!E19</f>
        <v>280.46424940287704</v>
      </c>
      <c r="F33" s="2">
        <f>F11/Output!F10*Output!F19</f>
        <v>1276.404242996098</v>
      </c>
      <c r="G33" s="2">
        <f>G11/Output!G10*Output!G19</f>
        <v>471.70091622924116</v>
      </c>
      <c r="H33" s="2">
        <f>H11/Output!H10*Output!H19</f>
        <v>553.46246480247089</v>
      </c>
      <c r="I33" s="2">
        <f>I11/Output!I10*Output!I19</f>
        <v>1644.3716083525508</v>
      </c>
      <c r="J33" s="2">
        <f>J11/Output!J10*Output!J19</f>
        <v>910.68223309148016</v>
      </c>
      <c r="K33" s="2">
        <f>K11/Output!K10*Output!K19</f>
        <v>6009.2234088067216</v>
      </c>
      <c r="L33" s="2">
        <f>L11/Output!L10*Output!L19</f>
        <v>177.27251530146987</v>
      </c>
      <c r="M33" s="2">
        <f>M11/Output!M10*Output!M19</f>
        <v>98.127636753920243</v>
      </c>
      <c r="N33" s="2">
        <f>N11/Output!N10*Output!N19</f>
        <v>1216.4320862646432</v>
      </c>
      <c r="O33" s="2">
        <f>O11/Output!O10*Output!O19</f>
        <v>2426.0491469106601</v>
      </c>
      <c r="P33" s="2">
        <f>P11/Output!P10*Output!P19</f>
        <v>2123.9597272703891</v>
      </c>
      <c r="Q33" s="2">
        <f>Q11/Output!Q10*Output!Q19</f>
        <v>318.97617816475611</v>
      </c>
      <c r="R33" s="2">
        <f>R11/Output!R10*Output!R19</f>
        <v>411.01305996549667</v>
      </c>
      <c r="S33" s="2">
        <f>S11/Output!S10*Output!S19</f>
        <v>1979.5074853116782</v>
      </c>
      <c r="T33" s="2">
        <f>T11/Output!T10*Output!T19</f>
        <v>638.57389324678059</v>
      </c>
      <c r="U33" s="2">
        <f>U11/Output!U10*Output!U19</f>
        <v>1190.0348725841886</v>
      </c>
      <c r="V33" s="2">
        <f>V11/Output!V10*Output!V19</f>
        <v>1067.673973244348</v>
      </c>
      <c r="W33" s="2">
        <f>W11/Output!W10*Output!W19</f>
        <v>454.26393603288994</v>
      </c>
      <c r="X33" s="2">
        <f>X11/Output!X10*Output!X19</f>
        <v>495.02733564970487</v>
      </c>
      <c r="Y33" s="2">
        <f>Y11/Output!Y10*Output!Y19</f>
        <v>0</v>
      </c>
      <c r="Z33" s="2">
        <f>Z11/Output!Z10*Output!Z19</f>
        <v>1640.0883451209027</v>
      </c>
      <c r="AA33" s="2">
        <f>AA11/Output!AA10*Output!AA19</f>
        <v>2131.1595618504048</v>
      </c>
      <c r="AB33" s="2">
        <f>AB11/Output!AB10*Output!AB19</f>
        <v>1147.480367354296</v>
      </c>
      <c r="AC33" s="2">
        <f>AC11/Output!AC10*Output!AC19</f>
        <v>764.28027933835972</v>
      </c>
      <c r="AD33" s="2">
        <f>AD11/Output!AD10*Output!AD19</f>
        <v>4142.3476551228978</v>
      </c>
      <c r="AE33" s="2">
        <f>AE11/Output!AE10*Output!AE19</f>
        <v>51783.504962754596</v>
      </c>
      <c r="AF33" s="2">
        <f>AF11/Output!AF10*Output!AF19</f>
        <v>41709.879158899304</v>
      </c>
      <c r="AG33" s="2">
        <f>AG11/Output!AG10*Output!AG19</f>
        <v>0</v>
      </c>
      <c r="AH33" s="2">
        <f>AH11/Output!AH10*Output!AH19</f>
        <v>2122.0791300391497</v>
      </c>
      <c r="AI33" s="2">
        <f>AI11/Output!AI10*Output!AI19</f>
        <v>723.0868215048157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40.183590572610719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254.98048723101226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151.68561860367657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174.11020430380859</v>
      </c>
      <c r="AX33" s="2">
        <f>AX11/Output!AX10*Output!AX19</f>
        <v>0</v>
      </c>
      <c r="AY33" s="2">
        <f>AY11/Output!AY10*Output!AY19</f>
        <v>43.339632669413476</v>
      </c>
      <c r="AZ33" s="2">
        <f>AZ11/Output!AZ10*Output!AZ19</f>
        <v>446.85813452216064</v>
      </c>
      <c r="BA33" s="2">
        <f>BA11/Output!BA10*Output!BA19</f>
        <v>129.09384412961529</v>
      </c>
      <c r="BB33" s="2">
        <f>BB11/Output!BB10*Output!BB19</f>
        <v>2.4208772462278763</v>
      </c>
      <c r="BC33" s="2">
        <f>BC11/Output!BC10*Output!BC19</f>
        <v>134.15878944501432</v>
      </c>
      <c r="BD33" s="2">
        <f>BD11/Output!BD10*Output!BD19</f>
        <v>20.655636681956064</v>
      </c>
      <c r="BE33" s="2">
        <f>BE11/Output!BE10*Output!BE19</f>
        <v>203.73704563571886</v>
      </c>
      <c r="BF33" s="2">
        <f>BF11/Output!BF10*Output!BF19</f>
        <v>333.64611160057478</v>
      </c>
      <c r="BH33" s="2">
        <f t="shared" si="1"/>
        <v>135.6133820191672</v>
      </c>
    </row>
    <row r="34" spans="1:60" x14ac:dyDescent="0.25">
      <c r="A34" s="2">
        <v>2035</v>
      </c>
      <c r="B34" s="2">
        <f>B12/Output!B11*Output!B20</f>
        <v>991.60091137793097</v>
      </c>
      <c r="C34" s="2">
        <f>C12/Output!C11*Output!C20</f>
        <v>622.37409182850354</v>
      </c>
      <c r="D34" s="2">
        <f>D12/Output!D11*Output!D20</f>
        <v>3984.4634606807685</v>
      </c>
      <c r="E34" s="2">
        <f>E12/Output!E11*Output!E20</f>
        <v>356.12641854106079</v>
      </c>
      <c r="F34" s="2">
        <f>F12/Output!F11*Output!F20</f>
        <v>1601.9967375377385</v>
      </c>
      <c r="G34" s="2">
        <f>G12/Output!G11*Output!G20</f>
        <v>705.46846122486181</v>
      </c>
      <c r="H34" s="2">
        <f>H12/Output!H11*Output!H20</f>
        <v>692.71287294499666</v>
      </c>
      <c r="I34" s="2">
        <f>I12/Output!I11*Output!I20</f>
        <v>1741.437942561739</v>
      </c>
      <c r="J34" s="2">
        <f>J12/Output!J11*Output!J20</f>
        <v>1560.9747450127918</v>
      </c>
      <c r="K34" s="2">
        <f>K12/Output!K11*Output!K20</f>
        <v>8709.4917593779082</v>
      </c>
      <c r="L34" s="2">
        <f>L12/Output!L11*Output!L20</f>
        <v>224.4994175915829</v>
      </c>
      <c r="M34" s="2">
        <f>M12/Output!M11*Output!M20</f>
        <v>213.27444671200379</v>
      </c>
      <c r="N34" s="2">
        <f>N12/Output!N11*Output!N20</f>
        <v>1633.1686222493408</v>
      </c>
      <c r="O34" s="2">
        <f>O12/Output!O11*Output!O20</f>
        <v>3741.7212787868357</v>
      </c>
      <c r="P34" s="2">
        <f>P12/Output!P11*Output!P20</f>
        <v>3240.9985504339629</v>
      </c>
      <c r="Q34" s="2">
        <f>Q12/Output!Q11*Output!Q20</f>
        <v>417.87284946061965</v>
      </c>
      <c r="R34" s="2">
        <f>R12/Output!R11*Output!R20</f>
        <v>434.44150017411107</v>
      </c>
      <c r="S34" s="2">
        <f>S12/Output!S11*Output!S20</f>
        <v>2456.3062123197524</v>
      </c>
      <c r="T34" s="2">
        <f>T12/Output!T11*Output!T20</f>
        <v>1013.0419049102115</v>
      </c>
      <c r="U34" s="2">
        <f>U12/Output!U11*Output!U20</f>
        <v>1429.5383620026132</v>
      </c>
      <c r="V34" s="2">
        <f>V12/Output!V11*Output!V20</f>
        <v>1526.3400512142643</v>
      </c>
      <c r="W34" s="2">
        <f>W12/Output!W11*Output!W20</f>
        <v>623.97807693898801</v>
      </c>
      <c r="X34" s="2">
        <f>X12/Output!X11*Output!X20</f>
        <v>659.96593846696112</v>
      </c>
      <c r="Y34" s="2">
        <f>Y12/Output!Y11*Output!Y20</f>
        <v>0</v>
      </c>
      <c r="Z34" s="2">
        <f>Z12/Output!Z11*Output!Z20</f>
        <v>2120.6286927074752</v>
      </c>
      <c r="AA34" s="2">
        <f>AA12/Output!AA11*Output!AA20</f>
        <v>2231.0920445289844</v>
      </c>
      <c r="AB34" s="2">
        <f>AB12/Output!AB11*Output!AB20</f>
        <v>1847.1652758036673</v>
      </c>
      <c r="AC34" s="2">
        <f>AC12/Output!AC11*Output!AC20</f>
        <v>936.68557966466653</v>
      </c>
      <c r="AD34" s="2">
        <f>AD12/Output!AD11*Output!AD20</f>
        <v>6306.8545614735385</v>
      </c>
      <c r="AE34" s="2">
        <f>AE12/Output!AE11*Output!AE20</f>
        <v>78717.8185109037</v>
      </c>
      <c r="AF34" s="2">
        <f>AF12/Output!AF11*Output!AF20</f>
        <v>57366.942934848499</v>
      </c>
      <c r="AG34" s="2">
        <f>AG12/Output!AG11*Output!AG20</f>
        <v>0</v>
      </c>
      <c r="AH34" s="2">
        <f>AH12/Output!AH11*Output!AH20</f>
        <v>3416.2670352011087</v>
      </c>
      <c r="AI34" s="2">
        <f>AI12/Output!AI11*Output!AI20</f>
        <v>1500.9263678788789</v>
      </c>
      <c r="AJ34" s="2">
        <f>AJ12/Output!AJ11*Output!AJ20</f>
        <v>0</v>
      </c>
      <c r="AK34" s="2">
        <f>AK12/Output!AK11*Output!AK20</f>
        <v>1.3621532232118401E-2</v>
      </c>
      <c r="AL34" s="2">
        <f>AL12/Output!AL11*Output!AL20</f>
        <v>112.40518608044201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376.43726328471399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161.32964986435545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300.41832377979154</v>
      </c>
      <c r="AX34" s="2">
        <f>AX12/Output!AX11*Output!AX20</f>
        <v>0</v>
      </c>
      <c r="AY34" s="2">
        <f>AY12/Output!AY11*Output!AY20</f>
        <v>56.913277778063652</v>
      </c>
      <c r="AZ34" s="2">
        <f>AZ12/Output!AZ11*Output!AZ20</f>
        <v>584.10688353855551</v>
      </c>
      <c r="BA34" s="2">
        <f>BA12/Output!BA11*Output!BA20</f>
        <v>195.70546792932214</v>
      </c>
      <c r="BB34" s="2">
        <f>BB12/Output!BB11*Output!BB20</f>
        <v>0</v>
      </c>
      <c r="BC34" s="2">
        <f>BC12/Output!BC11*Output!BC20</f>
        <v>236.51569970250529</v>
      </c>
      <c r="BD34" s="2">
        <f>BD12/Output!BD11*Output!BD20</f>
        <v>26.898533452431739</v>
      </c>
      <c r="BE34" s="2">
        <f>BE12/Output!BE11*Output!BE20</f>
        <v>297.93132639853292</v>
      </c>
      <c r="BF34" s="2">
        <f>BF12/Output!BF11*Output!BF20</f>
        <v>395.66935427849239</v>
      </c>
      <c r="BH34" s="2">
        <f t="shared" si="1"/>
        <v>195.77052020297955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0.13614809054810095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1036.1886499701977</v>
      </c>
      <c r="AK41" s="2">
        <f>AK8/Output!AK7*Output!AK34*0.0114</f>
        <v>7.1138305566453244E-2</v>
      </c>
      <c r="AL41" s="2">
        <f>AL8/Output!AL7*Output!AL34*0.0114</f>
        <v>0</v>
      </c>
      <c r="AM41" s="2">
        <f>AM8/Output!AM7*Output!AM34*0.0114</f>
        <v>0.24445582614402753</v>
      </c>
      <c r="AN41" s="2">
        <f>AN8/Output!AN7*Output!AN34*0.0114</f>
        <v>101.1634060140522</v>
      </c>
      <c r="AO41" s="2">
        <f>AO8/Output!AO7*Output!AO34*0.0114</f>
        <v>106.65849972187239</v>
      </c>
      <c r="AP41" s="2">
        <f>AP8/Output!AP7*Output!AP34*0.0114</f>
        <v>0</v>
      </c>
      <c r="AQ41" s="2">
        <f>AQ8/Output!AQ7*Output!AQ34*0.0114</f>
        <v>9.0170396511199069</v>
      </c>
      <c r="AR41" s="2">
        <f>AR8/Output!AR7*Output!AR34*0.0114</f>
        <v>3.1154722126861101E-2</v>
      </c>
      <c r="AS41" s="2">
        <f>AS8/Output!AS7*Output!AS34*0.0114</f>
        <v>0</v>
      </c>
      <c r="AT41" s="2">
        <f>AT8/Output!AT7*Output!AT34*0.0114</f>
        <v>7.0565394653376314</v>
      </c>
      <c r="AU41" s="2">
        <f>AU8/Output!AU7*Output!AU34*0.0114</f>
        <v>8.2884000763056871E-3</v>
      </c>
      <c r="AV41" s="2">
        <f>AV8/Output!AV7*Output!AV34*0.0114</f>
        <v>63.676318259871877</v>
      </c>
      <c r="AW41" s="2">
        <f>AW8/Output!AW7*Output!AW34*0.0114</f>
        <v>0</v>
      </c>
      <c r="AX41" s="2">
        <f>AX8/Output!AX7*Output!AX34*0.0114</f>
        <v>3.1095972917691655E-2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0.52228131737944017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0.31099591457345499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1494.3932833051504</v>
      </c>
      <c r="AK42" s="2">
        <f>AK9/Output!AK8*Output!AK35*0.0114</f>
        <v>8.1248742864405962E-2</v>
      </c>
      <c r="AL42" s="2">
        <f>AL9/Output!AL8*Output!AL35*0.0114</f>
        <v>0</v>
      </c>
      <c r="AM42" s="2">
        <f>AM9/Output!AM8*Output!AM35*0.0114</f>
        <v>0.27919878611008464</v>
      </c>
      <c r="AN42" s="2">
        <f>AN9/Output!AN8*Output!AN35*0.0114</f>
        <v>129.91940804030779</v>
      </c>
      <c r="AO42" s="2">
        <f>AO9/Output!AO8*Output!AO35*0.0114</f>
        <v>139.57833086309691</v>
      </c>
      <c r="AP42" s="2">
        <f>AP9/Output!AP8*Output!AP35*0.0114</f>
        <v>0</v>
      </c>
      <c r="AQ42" s="2">
        <f>AQ9/Output!AQ8*Output!AQ35*0.0114</f>
        <v>12.723029605058063</v>
      </c>
      <c r="AR42" s="2">
        <f>AR9/Output!AR8*Output!AR35*0.0114</f>
        <v>3.5206507666271938E-2</v>
      </c>
      <c r="AS42" s="2">
        <f>AS9/Output!AS8*Output!AS35*0.0114</f>
        <v>0</v>
      </c>
      <c r="AT42" s="2">
        <f>AT9/Output!AT8*Output!AT35*0.0114</f>
        <v>9.0160753583113138</v>
      </c>
      <c r="AU42" s="2">
        <f>AU9/Output!AU8*Output!AU35*0.0114</f>
        <v>1.4049505222965627E-2</v>
      </c>
      <c r="AV42" s="2">
        <f>AV9/Output!AV8*Output!AV35*0.0114</f>
        <v>89.237228784381998</v>
      </c>
      <c r="AW42" s="2">
        <f>AW9/Output!AW8*Output!AW35*0.0114</f>
        <v>0</v>
      </c>
      <c r="AX42" s="2">
        <f>AX9/Output!AX8*Output!AX35*0.0114</f>
        <v>3.5140117907615467E-2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0.75583957434479876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0.34344973396450645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1996.3888601595265</v>
      </c>
      <c r="AK43" s="2">
        <f>AK10/Output!AK9*Output!AK36*0.0114</f>
        <v>0.13459112072261595</v>
      </c>
      <c r="AL43" s="2">
        <f>AL10/Output!AL9*Output!AL36*0.0114</f>
        <v>0</v>
      </c>
      <c r="AM43" s="2">
        <f>AM10/Output!AM9*Output!AM36*0.0114</f>
        <v>0.4625016486675087</v>
      </c>
      <c r="AN43" s="2">
        <f>AN10/Output!AN9*Output!AN36*0.0114</f>
        <v>153.10178222775653</v>
      </c>
      <c r="AO43" s="2">
        <f>AO10/Output!AO9*Output!AO36*0.0114</f>
        <v>168.62383471694267</v>
      </c>
      <c r="AP43" s="2">
        <f>AP10/Output!AP9*Output!AP36*0.0114</f>
        <v>0</v>
      </c>
      <c r="AQ43" s="2">
        <f>AQ10/Output!AQ9*Output!AQ36*0.0114</f>
        <v>16.68583651385239</v>
      </c>
      <c r="AR43" s="2">
        <f>AR10/Output!AR9*Output!AR36*0.0114</f>
        <v>3.858484524982965E-2</v>
      </c>
      <c r="AS43" s="2">
        <f>AS10/Output!AS9*Output!AS36*0.0114</f>
        <v>0</v>
      </c>
      <c r="AT43" s="2">
        <f>AT10/Output!AT9*Output!AT36*0.0114</f>
        <v>10.545916339166503</v>
      </c>
      <c r="AU43" s="2">
        <f>AU10/Output!AU9*Output!AU36*0.0114</f>
        <v>1.5397664261489231E-2</v>
      </c>
      <c r="AV43" s="2">
        <f>AV10/Output!AV9*Output!AV36*0.0114</f>
        <v>116.32300474919117</v>
      </c>
      <c r="AW43" s="2">
        <f>AW10/Output!AW9*Output!AW36*0.0114</f>
        <v>0</v>
      </c>
      <c r="AX43" s="2">
        <f>AX10/Output!AX9*Output!AX36*0.0114</f>
        <v>5.7768127318051851E-2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0.26276309374824131</v>
      </c>
      <c r="BF43" s="2">
        <f>BF10/Output!BF9*Output!BF36*0.0114</f>
        <v>0</v>
      </c>
      <c r="BH43" s="2">
        <f t="shared" si="2"/>
        <v>1.3150562339322431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9.1794610264765458E-2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2.4142765921974549E-2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9.3979408731666728E-2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2.6688139318902512E-2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0.37149870410390984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2534.6272663816394</v>
      </c>
      <c r="AK44" s="2">
        <f>AK11/Output!AK10*Output!AK37*0.0114</f>
        <v>0.14558295432400001</v>
      </c>
      <c r="AL44" s="2">
        <f>AL11/Output!AL10*Output!AL37*0.0114</f>
        <v>0</v>
      </c>
      <c r="AM44" s="2">
        <f>AM11/Output!AM10*Output!AM37*0.0114</f>
        <v>0.50027339122544701</v>
      </c>
      <c r="AN44" s="2">
        <f>AN11/Output!AN10*Output!AN37*0.0114</f>
        <v>169.38308564713995</v>
      </c>
      <c r="AO44" s="2">
        <f>AO11/Output!AO10*Output!AO37*0.0114</f>
        <v>192.94776219017902</v>
      </c>
      <c r="AP44" s="2">
        <f>AP11/Output!AP10*Output!AP37*0.0114</f>
        <v>0</v>
      </c>
      <c r="AQ44" s="2">
        <f>AQ11/Output!AQ10*Output!AQ37*0.0114</f>
        <v>20.863979342655266</v>
      </c>
      <c r="AR44" s="2">
        <f>AR11/Output!AR10*Output!AR37*0.0114</f>
        <v>6.2332709342111513E-2</v>
      </c>
      <c r="AS44" s="2">
        <f>AS11/Output!AS10*Output!AS37*0.0114</f>
        <v>0</v>
      </c>
      <c r="AT44" s="2">
        <f>AT11/Output!AT10*Output!AT37*0.0114</f>
        <v>11.52107303246723</v>
      </c>
      <c r="AU44" s="2">
        <f>AU11/Output!AU10*Output!AU37*0.0114</f>
        <v>1.6582989595084852E-2</v>
      </c>
      <c r="AV44" s="2">
        <f>AV11/Output!AV10*Output!AV37*0.0114</f>
        <v>144.71563316425502</v>
      </c>
      <c r="AW44" s="2">
        <f>AW11/Output!AW10*Output!AW37*0.0114</f>
        <v>0</v>
      </c>
      <c r="AX44" s="2">
        <f>AX11/Output!AX10*Output!AX37*0.0114</f>
        <v>6.2215167052235634E-2</v>
      </c>
      <c r="AY44" s="2">
        <f>AY11/Output!AY10*Output!AY37*0.0114</f>
        <v>8.4488493524284957E-3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0.56621216973359212</v>
      </c>
      <c r="BF44" s="2">
        <f>BF11/Output!BF10*Output!BF37*0.0114</f>
        <v>0</v>
      </c>
      <c r="BH44" s="2">
        <f t="shared" si="2"/>
        <v>1.9697518589661187</v>
      </c>
    </row>
    <row r="45" spans="1:60" x14ac:dyDescent="0.25">
      <c r="A45" s="2">
        <v>2035</v>
      </c>
      <c r="B45" s="2">
        <f>B12/Output!B11*Output!B38*0.0114</f>
        <v>6.3513804224655523E-2</v>
      </c>
      <c r="C45" s="2">
        <f>C12/Output!C11*Output!C38*0.0114</f>
        <v>5.6732377915313534E-2</v>
      </c>
      <c r="D45" s="2">
        <f>D12/Output!D11*Output!D38*0.0114</f>
        <v>0.54469767063305108</v>
      </c>
      <c r="E45" s="2">
        <f>E12/Output!E11*Output!E38*0.0114</f>
        <v>4.0564742977010008E-2</v>
      </c>
      <c r="F45" s="2">
        <f>F12/Output!F11*Output!F38*0.0114</f>
        <v>0.21857960082260411</v>
      </c>
      <c r="G45" s="2">
        <f>G12/Output!G11*Output!G38*0.0114</f>
        <v>7.0322923130413023E-2</v>
      </c>
      <c r="H45" s="2">
        <f>H12/Output!H11*Output!H38*0.0114</f>
        <v>7.789663090812475E-2</v>
      </c>
      <c r="I45" s="2">
        <f>I12/Output!I11*Output!I38*0.0114</f>
        <v>9.7671864767602548E-2</v>
      </c>
      <c r="J45" s="2">
        <f>J12/Output!J11*Output!J38*0.0114</f>
        <v>0.35977340368658417</v>
      </c>
      <c r="K45" s="2">
        <f>K12/Output!K11*Output!K38*0.0114</f>
        <v>0.61790587831414345</v>
      </c>
      <c r="L45" s="2">
        <f>L12/Output!L11*Output!L38*0.0114</f>
        <v>2.4903844235445671E-2</v>
      </c>
      <c r="M45" s="2">
        <f>M12/Output!M11*Output!M38*0.0114</f>
        <v>2.3658652023673392E-2</v>
      </c>
      <c r="N45" s="2">
        <f>N12/Output!N11*Output!N38*0.0114</f>
        <v>0.14750182053700583</v>
      </c>
      <c r="O45" s="2">
        <f>O12/Output!O11*Output!O38*0.0114</f>
        <v>0.24185716476534688</v>
      </c>
      <c r="P45" s="2">
        <f>P12/Output!P11*Output!P38*0.0114</f>
        <v>0.43601391891510616</v>
      </c>
      <c r="Q45" s="2">
        <f>Q12/Output!Q11*Output!Q38*0.0114</f>
        <v>3.3807043388340535E-2</v>
      </c>
      <c r="R45" s="2">
        <f>R12/Output!R11*Output!R38*0.0114</f>
        <v>2.5201674648813687E-2</v>
      </c>
      <c r="S45" s="2">
        <f>S12/Output!S11*Output!S38*0.0114</f>
        <v>0.25854661207188195</v>
      </c>
      <c r="T45" s="2">
        <f>T12/Output!T11*Output!T38*0.0114</f>
        <v>0.13044783992021339</v>
      </c>
      <c r="U45" s="2">
        <f>U12/Output!U11*Output!U38*0.0114</f>
        <v>9.9996547445465142E-2</v>
      </c>
      <c r="V45" s="2">
        <f>V12/Output!V11*Output!V38*0.0114</f>
        <v>0.10572148654103394</v>
      </c>
      <c r="W45" s="2">
        <f>W12/Output!W11*Output!W38*0.0114</f>
        <v>5.6801830833455483E-2</v>
      </c>
      <c r="X45" s="2">
        <f>X12/Output!X11*Output!X38*0.0114</f>
        <v>8.0373597326332757E-2</v>
      </c>
      <c r="Y45" s="2">
        <f>Y12/Output!Y11*Output!Y38*0.0114</f>
        <v>2.8396877844312111E-2</v>
      </c>
      <c r="Z45" s="2">
        <f>Z12/Output!Z11*Output!Z38*0.0114</f>
        <v>0.23256534003718343</v>
      </c>
      <c r="AA45" s="2">
        <f>AA12/Output!AA11*Output!AA38*0.0114</f>
        <v>0.13918380927892318</v>
      </c>
      <c r="AB45" s="2">
        <f>AB12/Output!AB11*Output!AB38*0.0114</f>
        <v>0.15417048580144385</v>
      </c>
      <c r="AC45" s="2">
        <f>AC12/Output!AC11*Output!AC38*0.0114</f>
        <v>0.11221092041126918</v>
      </c>
      <c r="AD45" s="2">
        <f>AD12/Output!AD11*Output!AD38*0.0114</f>
        <v>0.59398352665806109</v>
      </c>
      <c r="AE45" s="2">
        <f>AE12/Output!AE11*Output!AE38*0.0114</f>
        <v>15.035824791386194</v>
      </c>
      <c r="AF45" s="2">
        <f>AF12/Output!AF11*Output!AF38*0.0114</f>
        <v>9.0594440829122966</v>
      </c>
      <c r="AG45" s="2">
        <f>AG12/Output!AG11*Output!AG38*0.0114</f>
        <v>0.3962575851704937</v>
      </c>
      <c r="AH45" s="2">
        <f>AH12/Output!AH11*Output!AH38*0.0114</f>
        <v>0.562803569434423</v>
      </c>
      <c r="AI45" s="2">
        <f>AI12/Output!AI11*Output!AI38*0.0114</f>
        <v>0.31407626046401765</v>
      </c>
      <c r="AJ45" s="2">
        <f>AJ12/Output!AJ11*Output!AJ38*0.0114</f>
        <v>3102.8063154927895</v>
      </c>
      <c r="AK45" s="2">
        <f>AK12/Output!AK11*Output!AK38*0.0114</f>
        <v>0.15528546744614977</v>
      </c>
      <c r="AL45" s="2">
        <f>AL12/Output!AL11*Output!AL38*0.0114</f>
        <v>5.8259564506344112E-2</v>
      </c>
      <c r="AM45" s="2">
        <f>AM12/Output!AM11*Output!AM38*0.0114</f>
        <v>0.71148611015199825</v>
      </c>
      <c r="AN45" s="2">
        <f>AN12/Output!AN11*Output!AN38*0.0114</f>
        <v>177.71993389638786</v>
      </c>
      <c r="AO45" s="2">
        <f>AO12/Output!AO11*Output!AO38*0.0114</f>
        <v>211.73115444308544</v>
      </c>
      <c r="AP45" s="2">
        <f>AP12/Output!AP11*Output!AP38*0.0114</f>
        <v>6.8765580255836622E-2</v>
      </c>
      <c r="AQ45" s="2">
        <f>AQ12/Output!AQ11*Output!AQ38*0.0114</f>
        <v>25.233089356515528</v>
      </c>
      <c r="AR45" s="2">
        <f>AR12/Output!AR11*Output!AR38*0.0114</f>
        <v>6.641125991855526E-2</v>
      </c>
      <c r="AS45" s="2">
        <f>AS12/Output!AS11*Output!AS38*0.0114</f>
        <v>0</v>
      </c>
      <c r="AT45" s="2">
        <f>AT12/Output!AT11*Output!AT38*0.0114</f>
        <v>11.841388817554815</v>
      </c>
      <c r="AU45" s="2">
        <f>AU12/Output!AU11*Output!AU38*0.0114</f>
        <v>2.3557395870204313E-2</v>
      </c>
      <c r="AV45" s="2">
        <f>AV12/Output!AV11*Output!AV38*0.0114</f>
        <v>174.28239454623738</v>
      </c>
      <c r="AW45" s="2">
        <f>AW12/Output!AW11*Output!AW38*0.0114</f>
        <v>4.8149377053897532E-2</v>
      </c>
      <c r="AX45" s="2">
        <f>AX12/Output!AX11*Output!AX38*0.0114</f>
        <v>6.6286026607717999E-2</v>
      </c>
      <c r="AY45" s="2">
        <f>AY12/Output!AY11*Output!AY38*0.0114</f>
        <v>1.8009781034820493E-2</v>
      </c>
      <c r="AZ45" s="2">
        <f>AZ12/Output!AZ11*Output!AZ38*0.0114</f>
        <v>5.1369466560254366E-2</v>
      </c>
      <c r="BA45" s="2">
        <f>BA12/Output!BA11*Output!BA38*0.0114</f>
        <v>1.8363999789235926E-2</v>
      </c>
      <c r="BB45" s="2">
        <f>BB12/Output!BB11*Output!BB38*0.0114</f>
        <v>1.1503440813646841E-2</v>
      </c>
      <c r="BC45" s="2">
        <f>BC12/Output!BC11*Output!BC38*0.0114</f>
        <v>4.6560620570352804E-2</v>
      </c>
      <c r="BD45" s="2">
        <f>BD12/Output!BD11*Output!BD38*0.0114</f>
        <v>4.2887172217863194E-3</v>
      </c>
      <c r="BE45" s="2">
        <f>BE12/Output!BE11*Output!BE38*0.0114</f>
        <v>1.2066496566100988</v>
      </c>
      <c r="BF45" s="2">
        <f>BF12/Output!BF11*Output!BF38*0.0114</f>
        <v>4.9977071805956667E-2</v>
      </c>
      <c r="BH45" s="2">
        <f t="shared" si="2"/>
        <v>33.046331715647078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3013.6429854173894</v>
      </c>
      <c r="K52" s="2">
        <f>K8/Output!K7*Output!K43</f>
        <v>0</v>
      </c>
      <c r="L52" s="2">
        <f>L8/Output!L7*Output!L43</f>
        <v>0</v>
      </c>
      <c r="M52" s="2">
        <f>M8/Output!M7*Output!M43</f>
        <v>114.11064930292149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636.11277030843917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772.88903844519189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21551.482801276823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1831.9335380708933</v>
      </c>
      <c r="AI52" s="2">
        <f>AI8/Output!AI7*Output!AI43</f>
        <v>2915.512735104578</v>
      </c>
      <c r="AJ52" s="2">
        <f>AJ8/Output!AJ7*Output!AJ43</f>
        <v>1413277.2728400764</v>
      </c>
      <c r="AK52" s="2">
        <f>AK8/Output!AK7*Output!AK43</f>
        <v>0</v>
      </c>
      <c r="AL52" s="2">
        <f>AL8/Output!AL7*Output!AL43</f>
        <v>611.04837399723874</v>
      </c>
      <c r="AM52" s="2">
        <f>AM8/Output!AM7*Output!AM43</f>
        <v>0</v>
      </c>
      <c r="AN52" s="2">
        <f>AN8/Output!AN7*Output!AN43</f>
        <v>138063.58503330452</v>
      </c>
      <c r="AO52" s="2">
        <f>AO8/Output!AO7*Output!AO43</f>
        <v>145768.04468484101</v>
      </c>
      <c r="AP52" s="2">
        <f>AP8/Output!AP7*Output!AP43</f>
        <v>240.41314851532493</v>
      </c>
      <c r="AQ52" s="2">
        <f>AQ8/Output!AQ7*Output!AQ43</f>
        <v>12322.711741148636</v>
      </c>
      <c r="AR52" s="2">
        <f>AR8/Output!AR7*Output!AR43</f>
        <v>0</v>
      </c>
      <c r="AS52" s="2">
        <f>AS8/Output!AS7*Output!AS43</f>
        <v>160.24426740480925</v>
      </c>
      <c r="AT52" s="2">
        <f>AT8/Output!AT7*Output!AT43</f>
        <v>9676.3829822755088</v>
      </c>
      <c r="AU52" s="2">
        <f>AU8/Output!AU7*Output!AU43</f>
        <v>0</v>
      </c>
      <c r="AV52" s="2">
        <f>AV8/Output!AV7*Output!AV43</f>
        <v>86848.231104355596</v>
      </c>
      <c r="AW52" s="2">
        <f>AW8/Output!AW7*Output!AW43</f>
        <v>82.203437779578252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29.252905780696707</v>
      </c>
      <c r="BB52" s="2">
        <f>BB8/Output!BB7*Output!BB43</f>
        <v>81.754964981561642</v>
      </c>
      <c r="BC52" s="2">
        <f>BC8/Output!BC7*Output!BC43</f>
        <v>299.94597884648698</v>
      </c>
      <c r="BD52" s="2">
        <f>BD8/Output!BD7*Output!BD43</f>
        <v>0</v>
      </c>
      <c r="BE52" s="2">
        <f>BE8/Output!BE7*Output!BE43</f>
        <v>5722.3362734420625</v>
      </c>
      <c r="BF52" s="2">
        <f>BF8/Output!BF7*Output!BF43</f>
        <v>0</v>
      </c>
      <c r="BH52" s="2">
        <f t="shared" si="3"/>
        <v>38.062883868674</v>
      </c>
    </row>
    <row r="53" spans="1:60" x14ac:dyDescent="0.25">
      <c r="A53" s="2">
        <v>2032</v>
      </c>
      <c r="B53" s="2">
        <f>B9/Output!B8*Output!B44</f>
        <v>40.487840981900248</v>
      </c>
      <c r="C53" s="2">
        <f>C9/Output!C8*Output!C44</f>
        <v>0</v>
      </c>
      <c r="D53" s="2">
        <f>D9/Output!D8*Output!D44</f>
        <v>0</v>
      </c>
      <c r="E53" s="2">
        <f>E9/Output!E8*Output!E44</f>
        <v>209.74208060701542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7440.9072212347992</v>
      </c>
      <c r="K53" s="2">
        <f>K9/Output!K8*Output!K44</f>
        <v>0</v>
      </c>
      <c r="L53" s="2">
        <f>L9/Output!L8*Output!L44</f>
        <v>0</v>
      </c>
      <c r="M53" s="2">
        <f>M9/Output!M8*Output!M44</f>
        <v>356.6230215179113</v>
      </c>
      <c r="N53" s="2">
        <f>N9/Output!N8*Output!N44</f>
        <v>0</v>
      </c>
      <c r="O53" s="2">
        <f>O9/Output!O8*Output!O44</f>
        <v>0</v>
      </c>
      <c r="P53" s="2">
        <f>P9/Output!P8*Output!P44</f>
        <v>1921.1114988943489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341.56915098136614</v>
      </c>
      <c r="Y53" s="2">
        <f>Y9/Output!Y8*Output!Y44</f>
        <v>1170.5974157071419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2358.6797318525855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128732.90963363889</v>
      </c>
      <c r="AF53" s="2">
        <f>AF9/Output!AF8*Output!AF44</f>
        <v>37028.435305655548</v>
      </c>
      <c r="AG53" s="2">
        <f>AG9/Output!AG8*Output!AG44</f>
        <v>0</v>
      </c>
      <c r="AH53" s="2">
        <f>AH9/Output!AH8*Output!AH44</f>
        <v>6625.5997620646867</v>
      </c>
      <c r="AI53" s="2">
        <f>AI9/Output!AI8*Output!AI44</f>
        <v>6486.7716516419341</v>
      </c>
      <c r="AJ53" s="2">
        <f>AJ9/Output!AJ8*Output!AJ44</f>
        <v>2037880.0365395888</v>
      </c>
      <c r="AK53" s="2">
        <f>AK9/Output!AK8*Output!AK44</f>
        <v>206.68539851471689</v>
      </c>
      <c r="AL53" s="2">
        <f>AL9/Output!AL8*Output!AL44</f>
        <v>1315.568062156226</v>
      </c>
      <c r="AM53" s="2">
        <f>AM9/Output!AM8*Output!AM44</f>
        <v>0</v>
      </c>
      <c r="AN53" s="2">
        <f>AN9/Output!AN8*Output!AN44</f>
        <v>177262.53296088098</v>
      </c>
      <c r="AO53" s="2">
        <f>AO9/Output!AO8*Output!AO44</f>
        <v>190695.22183558793</v>
      </c>
      <c r="AP53" s="2">
        <f>AP9/Output!AP8*Output!AP44</f>
        <v>771.66883397872346</v>
      </c>
      <c r="AQ53" s="2">
        <f>AQ9/Output!AQ8*Output!AQ44</f>
        <v>17377.156359380409</v>
      </c>
      <c r="AR53" s="2">
        <f>AR9/Output!AR8*Output!AR44</f>
        <v>0</v>
      </c>
      <c r="AS53" s="2">
        <f>AS9/Output!AS8*Output!AS44</f>
        <v>171.83920444547246</v>
      </c>
      <c r="AT53" s="2">
        <f>AT9/Output!AT8*Output!AT44</f>
        <v>12352.851785823354</v>
      </c>
      <c r="AU53" s="2">
        <f>AU9/Output!AU8*Output!AU44</f>
        <v>0</v>
      </c>
      <c r="AV53" s="2">
        <f>AV9/Output!AV8*Output!AV44</f>
        <v>121694.24636696305</v>
      </c>
      <c r="AW53" s="2">
        <f>AW9/Output!AW8*Output!AW44</f>
        <v>396.97366522016978</v>
      </c>
      <c r="AX53" s="2">
        <f>AX9/Output!AX8*Output!AX44</f>
        <v>0</v>
      </c>
      <c r="AY53" s="2">
        <f>AY9/Output!AY8*Output!AY44</f>
        <v>46.915553431141277</v>
      </c>
      <c r="AZ53" s="2">
        <f>AZ9/Output!AZ8*Output!AZ44</f>
        <v>0</v>
      </c>
      <c r="BA53" s="2">
        <f>BA9/Output!BA8*Output!BA44</f>
        <v>168.3907974798669</v>
      </c>
      <c r="BB53" s="2">
        <f>BB9/Output!BB8*Output!BB44</f>
        <v>199.77673653783677</v>
      </c>
      <c r="BC53" s="2">
        <f>BC9/Output!BC8*Output!BC44</f>
        <v>739.35996335397056</v>
      </c>
      <c r="BD53" s="2">
        <f>BD9/Output!BD8*Output!BD44</f>
        <v>26.217255551830419</v>
      </c>
      <c r="BE53" s="2">
        <f>BE9/Output!BE8*Output!BE44</f>
        <v>11201.639273580848</v>
      </c>
      <c r="BF53" s="2">
        <f>BF9/Output!BF8*Output!BF44</f>
        <v>0</v>
      </c>
      <c r="BH53" s="2">
        <f t="shared" si="3"/>
        <v>207.95846905902894</v>
      </c>
    </row>
    <row r="54" spans="1:60" x14ac:dyDescent="0.25">
      <c r="A54" s="2">
        <v>2033</v>
      </c>
      <c r="B54" s="2">
        <f>B10/Output!B9*Output!B45</f>
        <v>830.70891298735296</v>
      </c>
      <c r="C54" s="2">
        <f>C10/Output!C9*Output!C45</f>
        <v>0</v>
      </c>
      <c r="D54" s="2">
        <f>D10/Output!D9*Output!D45</f>
        <v>3105.9719251596275</v>
      </c>
      <c r="E54" s="2">
        <f>E10/Output!E9*Output!E45</f>
        <v>571.12561812712136</v>
      </c>
      <c r="F54" s="2">
        <f>F10/Output!F9*Output!F45</f>
        <v>318.45151955288912</v>
      </c>
      <c r="G54" s="2">
        <f>G10/Output!G9*Output!G45</f>
        <v>432.83136538228041</v>
      </c>
      <c r="H54" s="2">
        <f>H10/Output!H9*Output!H45</f>
        <v>0</v>
      </c>
      <c r="I54" s="2">
        <f>I10/Output!I9*Output!I45</f>
        <v>0</v>
      </c>
      <c r="J54" s="2">
        <f>J10/Output!J9*Output!J45</f>
        <v>12732.647308024887</v>
      </c>
      <c r="K54" s="2">
        <f>K10/Output!K9*Output!K45</f>
        <v>0</v>
      </c>
      <c r="L54" s="2">
        <f>L10/Output!L9*Output!L45</f>
        <v>0</v>
      </c>
      <c r="M54" s="2">
        <f>M10/Output!M9*Output!M45</f>
        <v>650.23005787057366</v>
      </c>
      <c r="N54" s="2">
        <f>N10/Output!N9*Output!N45</f>
        <v>0</v>
      </c>
      <c r="O54" s="2">
        <f>O10/Output!O9*Output!O45</f>
        <v>0</v>
      </c>
      <c r="P54" s="2">
        <f>P10/Output!P9*Output!P45</f>
        <v>4906.172493918798</v>
      </c>
      <c r="Q54" s="2">
        <f>Q10/Output!Q9*Output!Q45</f>
        <v>0</v>
      </c>
      <c r="R54" s="2">
        <f>R10/Output!R9*Output!R45</f>
        <v>42.656370920229136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1045.0376425214174</v>
      </c>
      <c r="Y54" s="2">
        <f>Y10/Output!Y9*Output!Y45</f>
        <v>1544.6206258231316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4447.9954202223716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278335.1852751135</v>
      </c>
      <c r="AF54" s="2">
        <f>AF10/Output!AF9*Output!AF45</f>
        <v>100786.71598686291</v>
      </c>
      <c r="AG54" s="2">
        <f>AG10/Output!AG9*Output!AG45</f>
        <v>0</v>
      </c>
      <c r="AH54" s="2">
        <f>AH10/Output!AH9*Output!AH45</f>
        <v>12922.440182800296</v>
      </c>
      <c r="AI54" s="2">
        <f>AI10/Output!AI9*Output!AI45</f>
        <v>10793.30104702988</v>
      </c>
      <c r="AJ54" s="2">
        <f>AJ10/Output!AJ9*Output!AJ45</f>
        <v>2722098.4676906168</v>
      </c>
      <c r="AK54" s="2">
        <f>AK10/Output!AK9*Output!AK45</f>
        <v>602.11817165380808</v>
      </c>
      <c r="AL54" s="2">
        <f>AL10/Output!AL9*Output!AL45</f>
        <v>2183.7096716687997</v>
      </c>
      <c r="AM54" s="2">
        <f>AM10/Output!AM9*Output!AM45</f>
        <v>0</v>
      </c>
      <c r="AN54" s="2">
        <f>AN10/Output!AN9*Output!AN45</f>
        <v>208894.98138200107</v>
      </c>
      <c r="AO54" s="2">
        <f>AO10/Output!AO9*Output!AO45</f>
        <v>230449.33113921975</v>
      </c>
      <c r="AP54" s="2">
        <f>AP10/Output!AP9*Output!AP45</f>
        <v>1479.5794540133363</v>
      </c>
      <c r="AQ54" s="2">
        <f>AQ10/Output!AQ9*Output!AQ45</f>
        <v>22776.927079515863</v>
      </c>
      <c r="AR54" s="2">
        <f>AR10/Output!AR9*Output!AR45</f>
        <v>0</v>
      </c>
      <c r="AS54" s="2">
        <f>AS10/Output!AS9*Output!AS45</f>
        <v>200.3424816091707</v>
      </c>
      <c r="AT54" s="2">
        <f>AT10/Output!AT9*Output!AT45</f>
        <v>14436.181726759294</v>
      </c>
      <c r="AU54" s="2">
        <f>AU10/Output!AU9*Output!AU45</f>
        <v>0</v>
      </c>
      <c r="AV54" s="2">
        <f>AV10/Output!AV9*Output!AV45</f>
        <v>158619.9158514225</v>
      </c>
      <c r="AW54" s="2">
        <f>AW10/Output!AW9*Output!AW45</f>
        <v>778.14110418421785</v>
      </c>
      <c r="AX54" s="2">
        <f>AX10/Output!AX9*Output!AX45</f>
        <v>0</v>
      </c>
      <c r="AY54" s="2">
        <f>AY10/Output!AY9*Output!AY45</f>
        <v>112.01591896413902</v>
      </c>
      <c r="AZ54" s="2">
        <f>AZ10/Output!AZ9*Output!AZ45</f>
        <v>0</v>
      </c>
      <c r="BA54" s="2">
        <f>BA10/Output!BA9*Output!BA45</f>
        <v>346.16084083811114</v>
      </c>
      <c r="BB54" s="2">
        <f>BB10/Output!BB9*Output!BB45</f>
        <v>365.2033878903037</v>
      </c>
      <c r="BC54" s="2">
        <f>BC10/Output!BC9*Output!BC45</f>
        <v>1278.1501719529751</v>
      </c>
      <c r="BD54" s="2">
        <f>BD10/Output!BD9*Output!BD45</f>
        <v>73.641671027287302</v>
      </c>
      <c r="BE54" s="2">
        <f>BE10/Output!BE9*Output!BE45</f>
        <v>14129.278637515081</v>
      </c>
      <c r="BF54" s="2">
        <f>BF10/Output!BF9*Output!BF45</f>
        <v>0</v>
      </c>
      <c r="BH54" s="2">
        <f t="shared" si="3"/>
        <v>455.01443326363443</v>
      </c>
    </row>
    <row r="55" spans="1:60" x14ac:dyDescent="0.25">
      <c r="A55" s="2">
        <v>2034</v>
      </c>
      <c r="B55" s="2">
        <f>B11/Output!B10*Output!B46</f>
        <v>2068.2740031090493</v>
      </c>
      <c r="C55" s="2">
        <f>C11/Output!C10*Output!C46</f>
        <v>930.73686327857376</v>
      </c>
      <c r="D55" s="2">
        <f>D11/Output!D10*Output!D46</f>
        <v>7167.2138684440979</v>
      </c>
      <c r="E55" s="2">
        <f>E11/Output!E10*Output!E46</f>
        <v>1096.8959268850747</v>
      </c>
      <c r="F55" s="2">
        <f>F11/Output!F10*Output!F46</f>
        <v>2088.8644816391661</v>
      </c>
      <c r="G55" s="2">
        <f>G11/Output!G10*Output!G46</f>
        <v>1385.5993385050776</v>
      </c>
      <c r="H55" s="2">
        <f>H11/Output!H10*Output!H46</f>
        <v>96.328053606667865</v>
      </c>
      <c r="I55" s="2">
        <f>I11/Output!I10*Output!I46</f>
        <v>136.88669951763271</v>
      </c>
      <c r="J55" s="2">
        <f>J11/Output!J10*Output!J46</f>
        <v>17944.331390709533</v>
      </c>
      <c r="K55" s="2">
        <f>K11/Output!K10*Output!K46</f>
        <v>2190.4514608459203</v>
      </c>
      <c r="L55" s="2">
        <f>L11/Output!L10*Output!L46</f>
        <v>121.13266008971929</v>
      </c>
      <c r="M55" s="2">
        <f>M11/Output!M10*Output!M46</f>
        <v>741.22526953430634</v>
      </c>
      <c r="N55" s="2">
        <f>N11/Output!N10*Output!N46</f>
        <v>437.7667103737445</v>
      </c>
      <c r="O55" s="2">
        <f>O11/Output!O10*Output!O46</f>
        <v>1934.0760330911617</v>
      </c>
      <c r="P55" s="2">
        <f>P11/Output!P10*Output!P46</f>
        <v>9143.5616445613869</v>
      </c>
      <c r="Q55" s="2">
        <f>Q11/Output!Q10*Output!Q46</f>
        <v>33.445006797646734</v>
      </c>
      <c r="R55" s="2">
        <f>R11/Output!R10*Output!R46</f>
        <v>467.47110335464879</v>
      </c>
      <c r="S55" s="2">
        <f>S11/Output!S10*Output!S46</f>
        <v>1108.3707250587624</v>
      </c>
      <c r="T55" s="2">
        <f>T11/Output!T10*Output!T46</f>
        <v>0</v>
      </c>
      <c r="U55" s="2">
        <f>U11/Output!U10*Output!U46</f>
        <v>24.731423350438611</v>
      </c>
      <c r="V55" s="2">
        <f>V11/Output!V10*Output!V46</f>
        <v>383.49419034238088</v>
      </c>
      <c r="W55" s="2">
        <f>W11/Output!W10*Output!W46</f>
        <v>0</v>
      </c>
      <c r="X55" s="2">
        <f>X11/Output!X10*Output!X46</f>
        <v>2054.0828287275763</v>
      </c>
      <c r="Y55" s="2">
        <f>Y11/Output!Y10*Output!Y46</f>
        <v>1699.6130829406336</v>
      </c>
      <c r="Z55" s="2">
        <f>Z11/Output!Z10*Output!Z46</f>
        <v>268.42062181960483</v>
      </c>
      <c r="AA55" s="2">
        <f>AA11/Output!AA10*Output!AA46</f>
        <v>263.91216287296851</v>
      </c>
      <c r="AB55" s="2">
        <f>AB11/Output!AB10*Output!AB46</f>
        <v>6469.368279206672</v>
      </c>
      <c r="AC55" s="2">
        <f>AC11/Output!AC10*Output!AC46</f>
        <v>601.30017861717033</v>
      </c>
      <c r="AD55" s="2">
        <f>AD11/Output!AD10*Output!AD46</f>
        <v>0</v>
      </c>
      <c r="AE55" s="2">
        <f>AE11/Output!AE10*Output!AE46</f>
        <v>457309.51705895888</v>
      </c>
      <c r="AF55" s="2">
        <f>AF11/Output!AF10*Output!AF46</f>
        <v>183586.79459429634</v>
      </c>
      <c r="AG55" s="2">
        <f>AG11/Output!AG10*Output!AG46</f>
        <v>0</v>
      </c>
      <c r="AH55" s="2">
        <f>AH11/Output!AH10*Output!AH46</f>
        <v>20596.418959354003</v>
      </c>
      <c r="AI55" s="2">
        <f>AI11/Output!AI10*Output!AI46</f>
        <v>15755.7764285743</v>
      </c>
      <c r="AJ55" s="2">
        <f>AJ11/Output!AJ10*Output!AJ46</f>
        <v>3455816.8386241891</v>
      </c>
      <c r="AK55" s="2">
        <f>AK11/Output!AK10*Output!AK46</f>
        <v>1089.7437516650293</v>
      </c>
      <c r="AL55" s="2">
        <f>AL11/Output!AL10*Output!AL46</f>
        <v>3166.9671358645146</v>
      </c>
      <c r="AM55" s="2">
        <f>AM11/Output!AM10*Output!AM46</f>
        <v>0</v>
      </c>
      <c r="AN55" s="2">
        <f>AN11/Output!AN10*Output!AN46</f>
        <v>231114.60139654326</v>
      </c>
      <c r="AO55" s="2">
        <f>AO11/Output!AO10*Output!AO46</f>
        <v>263622.58512131689</v>
      </c>
      <c r="AP55" s="2">
        <f>AP11/Output!AP10*Output!AP46</f>
        <v>2324.2765314927706</v>
      </c>
      <c r="AQ55" s="2">
        <f>AQ11/Output!AQ10*Output!AQ46</f>
        <v>28474.42964491677</v>
      </c>
      <c r="AR55" s="2">
        <f>AR11/Output!AR10*Output!AR46</f>
        <v>0</v>
      </c>
      <c r="AS55" s="2">
        <f>AS11/Output!AS10*Output!AS46</f>
        <v>223.00745851917165</v>
      </c>
      <c r="AT55" s="2">
        <f>AT11/Output!AT10*Output!AT46</f>
        <v>15770.997941489075</v>
      </c>
      <c r="AU55" s="2">
        <f>AU11/Output!AU10*Output!AU46</f>
        <v>0</v>
      </c>
      <c r="AV55" s="2">
        <f>AV11/Output!AV10*Output!AV46</f>
        <v>197326.64608081913</v>
      </c>
      <c r="AW55" s="2">
        <f>AW11/Output!AW10*Output!AW46</f>
        <v>1244.0405077002663</v>
      </c>
      <c r="AX55" s="2">
        <f>AX11/Output!AX10*Output!AX46</f>
        <v>0</v>
      </c>
      <c r="AY55" s="2">
        <f>AY11/Output!AY10*Output!AY46</f>
        <v>150.44880864412147</v>
      </c>
      <c r="AZ55" s="2">
        <f>AZ11/Output!AZ10*Output!AZ46</f>
        <v>401.64553124685659</v>
      </c>
      <c r="BA55" s="2">
        <f>BA11/Output!BA10*Output!BA46</f>
        <v>556.19793988852325</v>
      </c>
      <c r="BB55" s="2">
        <f>BB11/Output!BB10*Output!BB46</f>
        <v>659.89497091154863</v>
      </c>
      <c r="BC55" s="2">
        <f>BC11/Output!BC10*Output!BC46</f>
        <v>1894.9089917322967</v>
      </c>
      <c r="BD55" s="2">
        <f>BD11/Output!BD10*Output!BD46</f>
        <v>128.83520547025691</v>
      </c>
      <c r="BE55" s="2">
        <f>BE11/Output!BE10*Output!BE46</f>
        <v>15198.326661270103</v>
      </c>
      <c r="BF55" s="2">
        <f>BF11/Output!BF10*Output!BF46</f>
        <v>0</v>
      </c>
      <c r="BH55" s="2">
        <f t="shared" si="3"/>
        <v>765.14435454286877</v>
      </c>
    </row>
    <row r="56" spans="1:60" x14ac:dyDescent="0.25">
      <c r="A56" s="2">
        <v>2035</v>
      </c>
      <c r="B56" s="2">
        <f>B12/Output!B11*Output!B47</f>
        <v>2813.5500994255294</v>
      </c>
      <c r="C56" s="2">
        <f>C12/Output!C11*Output!C47</f>
        <v>2184.6942021774248</v>
      </c>
      <c r="D56" s="2">
        <f>D12/Output!D11*Output!D47</f>
        <v>12996.295299314901</v>
      </c>
      <c r="E56" s="2">
        <f>E12/Output!E11*Output!E47</f>
        <v>1508.7237738817757</v>
      </c>
      <c r="F56" s="2">
        <f>F12/Output!F11*Output!F47</f>
        <v>3527.95145187361</v>
      </c>
      <c r="G56" s="2">
        <f>G12/Output!G11*Output!G47</f>
        <v>3004.1459267115038</v>
      </c>
      <c r="H56" s="2">
        <f>H12/Output!H11*Output!H47</f>
        <v>2029.4122262906185</v>
      </c>
      <c r="I56" s="2">
        <f>I12/Output!I11*Output!I47</f>
        <v>231.32810076537447</v>
      </c>
      <c r="J56" s="2">
        <f>J12/Output!J11*Output!J47</f>
        <v>20923.663740719763</v>
      </c>
      <c r="K56" s="2">
        <f>K12/Output!K11*Output!K47</f>
        <v>13008.544806613547</v>
      </c>
      <c r="L56" s="2">
        <f>L12/Output!L11*Output!L47</f>
        <v>589.8278897868712</v>
      </c>
      <c r="M56" s="2">
        <f>M12/Output!M11*Output!M47</f>
        <v>560.33649529752768</v>
      </c>
      <c r="N56" s="2">
        <f>N12/Output!N11*Output!N47</f>
        <v>5084.931181670464</v>
      </c>
      <c r="O56" s="2">
        <f>O12/Output!O11*Output!O47</f>
        <v>5261.4541106847391</v>
      </c>
      <c r="P56" s="2">
        <f>P12/Output!P11*Output!P47</f>
        <v>15642.955511954246</v>
      </c>
      <c r="Q56" s="2">
        <f>Q12/Output!Q11*Output!Q47</f>
        <v>367.72573510124789</v>
      </c>
      <c r="R56" s="2">
        <f>R12/Output!R11*Output!R47</f>
        <v>632.25253943515042</v>
      </c>
      <c r="S56" s="2">
        <f>S12/Output!S11*Output!S47</f>
        <v>5601.843261557442</v>
      </c>
      <c r="T56" s="2">
        <f>T12/Output!T11*Output!T47</f>
        <v>251.7414454600609</v>
      </c>
      <c r="U56" s="2">
        <f>U12/Output!U11*Output!U47</f>
        <v>26.314880906701354</v>
      </c>
      <c r="V56" s="2">
        <f>V12/Output!V11*Output!V47</f>
        <v>2605.941905090398</v>
      </c>
      <c r="W56" s="2">
        <f>W12/Output!W11*Output!W47</f>
        <v>328.85270482526857</v>
      </c>
      <c r="X56" s="2">
        <f>X12/Output!X11*Output!X47</f>
        <v>2996.3841108501242</v>
      </c>
      <c r="Y56" s="2">
        <f>Y12/Output!Y11*Output!Y47</f>
        <v>1810.9237011241144</v>
      </c>
      <c r="Z56" s="2">
        <f>Z12/Output!Z11*Output!Z47</f>
        <v>3182.4730741930366</v>
      </c>
      <c r="AA56" s="2">
        <f>AA12/Output!AA11*Output!AA47</f>
        <v>268.60033369616752</v>
      </c>
      <c r="AB56" s="2">
        <f>AB12/Output!AB11*Output!AB47</f>
        <v>7451.573480403119</v>
      </c>
      <c r="AC56" s="2">
        <f>AC12/Output!AC11*Output!AC47</f>
        <v>1781.5944381087475</v>
      </c>
      <c r="AD56" s="2">
        <f>AD12/Output!AD11*Output!AD47</f>
        <v>7242.4307197781127</v>
      </c>
      <c r="AE56" s="2">
        <f>AE12/Output!AE11*Output!AE47</f>
        <v>633087.35963731341</v>
      </c>
      <c r="AF56" s="2">
        <f>AF12/Output!AF11*Output!AF47</f>
        <v>296418.65288827074</v>
      </c>
      <c r="AG56" s="2">
        <f>AG12/Output!AG11*Output!AG47</f>
        <v>0</v>
      </c>
      <c r="AH56" s="2">
        <f>AH12/Output!AH11*Output!AH47</f>
        <v>30114.927838157724</v>
      </c>
      <c r="AI56" s="2">
        <f>AI12/Output!AI11*Output!AI47</f>
        <v>19175.182217803183</v>
      </c>
      <c r="AJ56" s="2">
        <f>AJ12/Output!AJ11*Output!AJ47</f>
        <v>4230484.9922000188</v>
      </c>
      <c r="AK56" s="2">
        <f>AK12/Output!AK11*Output!AK47</f>
        <v>1666.3674430624842</v>
      </c>
      <c r="AL56" s="2">
        <f>AL12/Output!AL11*Output!AL47</f>
        <v>3965.7387769230727</v>
      </c>
      <c r="AM56" s="2">
        <f>AM12/Output!AM11*Output!AM47</f>
        <v>0</v>
      </c>
      <c r="AN56" s="2">
        <f>AN12/Output!AN11*Output!AN47</f>
        <v>242489.59024132605</v>
      </c>
      <c r="AO56" s="2">
        <f>AO12/Output!AO11*Output!AO47</f>
        <v>289257.19667901268</v>
      </c>
      <c r="AP56" s="2">
        <f>AP12/Output!AP11*Output!AP47</f>
        <v>3269.3810963739866</v>
      </c>
      <c r="AQ56" s="2">
        <f>AQ12/Output!AQ11*Output!AQ47</f>
        <v>34436.432378476828</v>
      </c>
      <c r="AR56" s="2">
        <f>AR12/Output!AR11*Output!AR47</f>
        <v>0</v>
      </c>
      <c r="AS56" s="2">
        <f>AS12/Output!AS11*Output!AS47</f>
        <v>247.82484238199089</v>
      </c>
      <c r="AT56" s="2">
        <f>AT12/Output!AT11*Output!AT47</f>
        <v>16217.408567335964</v>
      </c>
      <c r="AU56" s="2">
        <f>AU12/Output!AU11*Output!AU47</f>
        <v>0</v>
      </c>
      <c r="AV56" s="2">
        <f>AV12/Output!AV11*Output!AV47</f>
        <v>237622.15020901067</v>
      </c>
      <c r="AW56" s="2">
        <f>AW12/Output!AW11*Output!AW47</f>
        <v>1862.6206386639308</v>
      </c>
      <c r="AX56" s="2">
        <f>AX12/Output!AX11*Output!AX47</f>
        <v>0</v>
      </c>
      <c r="AY56" s="2">
        <f>AY12/Output!AY11*Output!AY47</f>
        <v>124.80462296059815</v>
      </c>
      <c r="AZ56" s="2">
        <f>AZ12/Output!AZ11*Output!AZ47</f>
        <v>833.62730821465414</v>
      </c>
      <c r="BA56" s="2">
        <f>BA12/Output!BA11*Output!BA47</f>
        <v>729.72736004595379</v>
      </c>
      <c r="BB56" s="2">
        <f>BB12/Output!BB11*Output!BB47</f>
        <v>812.30437324436025</v>
      </c>
      <c r="BC56" s="2">
        <f>BC12/Output!BC11*Output!BC47</f>
        <v>2487.3173620477942</v>
      </c>
      <c r="BD56" s="2">
        <f>BD12/Output!BD11*Output!BD47</f>
        <v>191.86366518517744</v>
      </c>
      <c r="BE56" s="2">
        <f>BE12/Output!BE11*Output!BE47</f>
        <v>16379.739856176559</v>
      </c>
      <c r="BF56" s="2">
        <f>BF12/Output!BF11*Output!BF47</f>
        <v>26.303722003135086</v>
      </c>
      <c r="BH56" s="2">
        <f t="shared" si="3"/>
        <v>1135.3102107965262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0.43372820308859994</v>
      </c>
      <c r="C63" s="2">
        <f>C8*Output!C52/10^9</f>
        <v>0.41992588371111073</v>
      </c>
      <c r="D63" s="2">
        <f>D8*Output!D52/10^9</f>
        <v>2.9542950226621203</v>
      </c>
      <c r="E63" s="2">
        <f>E8*Output!E52/10^9</f>
        <v>0.13826015516937554</v>
      </c>
      <c r="F63" s="2">
        <f>F8*Output!F52/10^9</f>
        <v>0.61914683681177118</v>
      </c>
      <c r="G63" s="2">
        <f>G8*Output!G52/10^9</f>
        <v>0.46804247019024331</v>
      </c>
      <c r="H63" s="2">
        <f>H8*Output!H52/10^9</f>
        <v>0.50832269068730052</v>
      </c>
      <c r="I63" s="2">
        <f>I8*Output!I52/10^9</f>
        <v>0.43795654238860898</v>
      </c>
      <c r="J63" s="2">
        <f>J8*Output!J52/10^9</f>
        <v>2.4541662952640908</v>
      </c>
      <c r="K63" s="2">
        <f>K8*Output!K52/10^9</f>
        <v>3.8643685646009494</v>
      </c>
      <c r="L63" s="2">
        <f>L8*Output!L52/10^9</f>
        <v>0.11307516261172611</v>
      </c>
      <c r="M63" s="2">
        <f>M8*Output!M52/10^9</f>
        <v>7.8695176857240978E-2</v>
      </c>
      <c r="N63" s="2">
        <f>N8*Output!N52/10^9</f>
        <v>1.2403524184501824</v>
      </c>
      <c r="O63" s="2">
        <f>O8*Output!O52/10^9</f>
        <v>1.963093167307338</v>
      </c>
      <c r="P63" s="2">
        <f>P8*Output!P52/10^9</f>
        <v>1.8853554382132944</v>
      </c>
      <c r="Q63" s="2">
        <f>Q8*Output!Q52/10^9</f>
        <v>0.15569417789111495</v>
      </c>
      <c r="R63" s="2">
        <f>R8*Output!R52/10^9</f>
        <v>0.12969967358996123</v>
      </c>
      <c r="S63" s="2">
        <f>S8*Output!S52/10^9</f>
        <v>1.2282646654351979</v>
      </c>
      <c r="T63" s="2">
        <f>T8*Output!T52/10^9</f>
        <v>0.49101998878408165</v>
      </c>
      <c r="U63" s="2">
        <f>U8*Output!U52/10^9</f>
        <v>0.37899350115208252</v>
      </c>
      <c r="V63" s="2">
        <f>V8*Output!V52/10^9</f>
        <v>0.52400485772187821</v>
      </c>
      <c r="W63" s="2">
        <f>W8*Output!W52/10^9</f>
        <v>0.2344304025297114</v>
      </c>
      <c r="X63" s="2">
        <f>X8*Output!X52/10^9</f>
        <v>0.31508973017345565</v>
      </c>
      <c r="Y63" s="2">
        <f>Y8*Output!Y52/10^9</f>
        <v>0.17083786053791655</v>
      </c>
      <c r="Z63" s="2">
        <f>Z8*Output!Z52/10^9</f>
        <v>0.99674788929714897</v>
      </c>
      <c r="AA63" s="2">
        <f>AA8*Output!AA52/10^9</f>
        <v>0.60753494102330219</v>
      </c>
      <c r="AB63" s="2">
        <f>AB8*Output!AB52/10^9</f>
        <v>1.2191351172272946</v>
      </c>
      <c r="AC63" s="2">
        <f>AC8*Output!AC52/10^9</f>
        <v>0.16285463289421609</v>
      </c>
      <c r="AD63" s="2">
        <f>AD8*Output!AD52/10^9</f>
        <v>3.8010875697492876</v>
      </c>
      <c r="AE63" s="2">
        <f>AE8*Output!AE52/10^9</f>
        <v>57.050353537858022</v>
      </c>
      <c r="AF63" s="2">
        <f>AF8*Output!AF52/10^9</f>
        <v>18.007208526535447</v>
      </c>
      <c r="AG63" s="2">
        <f>AG8*Output!AG52/10^9</f>
        <v>1.3294344527946371</v>
      </c>
      <c r="AH63" s="2">
        <f>AH8*Output!AH52/10^9</f>
        <v>1.4150437688509787</v>
      </c>
      <c r="AI63" s="2">
        <f>AI8*Output!AI52/10^9</f>
        <v>0.98731627484862816</v>
      </c>
      <c r="AJ63" s="2">
        <f>AJ8*Output!AJ52/10^9</f>
        <v>98.560918601347026</v>
      </c>
      <c r="AK63" s="2">
        <f>AK8*Output!AK52/10^9</f>
        <v>0.14266656262755656</v>
      </c>
      <c r="AL63" s="2">
        <f>AL8*Output!AL52/10^9</f>
        <v>0.26495447961046431</v>
      </c>
      <c r="AM63" s="2">
        <f>AM8*Output!AM52/10^9</f>
        <v>2.5175428986833266</v>
      </c>
      <c r="AN63" s="2">
        <f>AN8*Output!AN52/10^9</f>
        <v>10.056484119972437</v>
      </c>
      <c r="AO63" s="2">
        <f>AO8*Output!AO52/10^9</f>
        <v>11.354276642191952</v>
      </c>
      <c r="AP63" s="2">
        <f>AP8*Output!AP52/10^9</f>
        <v>0.15735419061390052</v>
      </c>
      <c r="AQ63" s="2">
        <f>AQ8*Output!AQ52/10^9</f>
        <v>0.89910063164340426</v>
      </c>
      <c r="AR63" s="2">
        <f>AR8*Output!AR52/10^9</f>
        <v>0.22319775921284477</v>
      </c>
      <c r="AS63" s="2">
        <f>AS8*Output!AS52/10^9</f>
        <v>2.6236717185564574E-2</v>
      </c>
      <c r="AT63" s="2">
        <f>AT8*Output!AT52/10^9</f>
        <v>0.77000158545805786</v>
      </c>
      <c r="AU63" s="2">
        <f>AU8*Output!AU52/10^9</f>
        <v>3.2440252887744533E-2</v>
      </c>
      <c r="AV63" s="2">
        <f>AV8*Output!AV52/10^9</f>
        <v>6.1463324366140899</v>
      </c>
      <c r="AW63" s="2">
        <f>AW8*Output!AW52/10^9</f>
        <v>0.18799525686913374</v>
      </c>
      <c r="AX63" s="2">
        <f>AX8*Output!AX52/10^9</f>
        <v>0.14811140215730834</v>
      </c>
      <c r="AY63" s="2">
        <f>AY8*Output!AY52/10^9</f>
        <v>1.1299889915243441E-2</v>
      </c>
      <c r="AZ63" s="2">
        <f>AZ8*Output!AZ52/10^9</f>
        <v>0.15801378748180062</v>
      </c>
      <c r="BA63" s="2">
        <f>BA8*Output!BA52/10^9</f>
        <v>6.663664272138009E-2</v>
      </c>
      <c r="BB63" s="2">
        <f>BB8*Output!BB52/10^9</f>
        <v>5.3957609281576911E-2</v>
      </c>
      <c r="BC63" s="2">
        <f>BC8*Output!BC52/10^9</f>
        <v>0.12706460673840089</v>
      </c>
      <c r="BD63" s="2">
        <f>BD8*Output!BD52/10^9</f>
        <v>1.6231064690361074E-2</v>
      </c>
      <c r="BE63" s="2">
        <f>BE8*Output!BE52/10^9</f>
        <v>0.99177317737864767</v>
      </c>
      <c r="BF63" s="2">
        <f>BF8*Output!BF52/10^9</f>
        <v>6.6883402825310009E-2</v>
      </c>
      <c r="BH63" s="2">
        <f t="shared" si="4"/>
        <v>111.97589529778891</v>
      </c>
    </row>
    <row r="64" spans="1:60" x14ac:dyDescent="0.25">
      <c r="A64" s="2">
        <v>2032</v>
      </c>
      <c r="B64" s="2">
        <f>B9*Output!B53/10^9</f>
        <v>0.41390831578324716</v>
      </c>
      <c r="C64" s="2">
        <f>C9*Output!C53/10^9</f>
        <v>0.37533304477919521</v>
      </c>
      <c r="D64" s="2">
        <f>D9*Output!D53/10^9</f>
        <v>2.7972025343625688</v>
      </c>
      <c r="E64" s="2">
        <f>E9*Output!E53/10^9</f>
        <v>0.14342412202532842</v>
      </c>
      <c r="F64" s="2">
        <f>F9*Output!F53/10^9</f>
        <v>0.61863717486907754</v>
      </c>
      <c r="G64" s="2">
        <f>G9*Output!G53/10^9</f>
        <v>0.42732009039697427</v>
      </c>
      <c r="H64" s="2">
        <f>H9*Output!H53/10^9</f>
        <v>0.44045960766775272</v>
      </c>
      <c r="I64" s="2">
        <f>I9*Output!I53/10^9</f>
        <v>0.44400056499085833</v>
      </c>
      <c r="J64" s="2">
        <f>J9*Output!J53/10^9</f>
        <v>2.4177100602872139</v>
      </c>
      <c r="K64" s="2">
        <f>K9*Output!K53/10^9</f>
        <v>3.3883104880051591</v>
      </c>
      <c r="L64" s="2">
        <f>L9*Output!L53/10^9</f>
        <v>0.1045069540740545</v>
      </c>
      <c r="M64" s="2">
        <f>M9*Output!M53/10^9</f>
        <v>8.8124778196495918E-2</v>
      </c>
      <c r="N64" s="2">
        <f>N9*Output!N53/10^9</f>
        <v>1.0707133514982792</v>
      </c>
      <c r="O64" s="2">
        <f>O9*Output!O53/10^9</f>
        <v>1.7418426238789146</v>
      </c>
      <c r="P64" s="2">
        <f>P9*Output!P53/10^9</f>
        <v>1.8917434629303389</v>
      </c>
      <c r="Q64" s="2">
        <f>Q9*Output!Q53/10^9</f>
        <v>0.1379106968924185</v>
      </c>
      <c r="R64" s="2">
        <f>R9*Output!R53/10^9</f>
        <v>0.12203580727658346</v>
      </c>
      <c r="S64" s="2">
        <f>S9*Output!S53/10^9</f>
        <v>1.0811236230065115</v>
      </c>
      <c r="T64" s="2">
        <f>T9*Output!T53/10^9</f>
        <v>0.44723366004795473</v>
      </c>
      <c r="U64" s="2">
        <f>U9*Output!U53/10^9</f>
        <v>0.37579991694660397</v>
      </c>
      <c r="V64" s="2">
        <f>V9*Output!V53/10^9</f>
        <v>0.46661099418889473</v>
      </c>
      <c r="W64" s="2">
        <f>W9*Output!W53/10^9</f>
        <v>0.2091677348373219</v>
      </c>
      <c r="X64" s="2">
        <f>X9*Output!X53/10^9</f>
        <v>0.31900332557119421</v>
      </c>
      <c r="Y64" s="2">
        <f>Y9*Output!Y53/10^9</f>
        <v>0.18125258309315734</v>
      </c>
      <c r="Z64" s="2">
        <f>Z9*Output!Z53/10^9</f>
        <v>0.90981731340249195</v>
      </c>
      <c r="AA64" s="2">
        <f>AA9*Output!AA53/10^9</f>
        <v>0.57884548917761514</v>
      </c>
      <c r="AB64" s="2">
        <f>AB9*Output!AB53/10^9</f>
        <v>1.1716436628797489</v>
      </c>
      <c r="AC64" s="2">
        <f>AC9*Output!AC53/10^9</f>
        <v>0.17706302187973674</v>
      </c>
      <c r="AD64" s="2">
        <f>AD9*Output!AD53/10^9</f>
        <v>3.2999153000859605</v>
      </c>
      <c r="AE64" s="2">
        <f>AE9*Output!AE53/10^9</f>
        <v>59.919508765325837</v>
      </c>
      <c r="AF64" s="2">
        <f>AF9*Output!AF53/10^9</f>
        <v>21.071885158952863</v>
      </c>
      <c r="AG64" s="2">
        <f>AG9*Output!AG53/10^9</f>
        <v>1.6114580007889576</v>
      </c>
      <c r="AH64" s="2">
        <f>AH9*Output!AH53/10^9</f>
        <v>1.6596511059824088</v>
      </c>
      <c r="AI64" s="2">
        <f>AI9*Output!AI53/10^9</f>
        <v>1.1501940335211331</v>
      </c>
      <c r="AJ64" s="2">
        <f>AJ9*Output!AJ53/10^9</f>
        <v>139.02551022477698</v>
      </c>
      <c r="AK64" s="2">
        <f>AK9*Output!AK53/10^9</f>
        <v>0.17428340435076492</v>
      </c>
      <c r="AL64" s="2">
        <f>AL9*Output!AL53/10^9</f>
        <v>0.28189190460172431</v>
      </c>
      <c r="AM64" s="2">
        <f>AM9*Output!AM53/10^9</f>
        <v>3.1940334069630585</v>
      </c>
      <c r="AN64" s="2">
        <f>AN9*Output!AN53/10^9</f>
        <v>12.67915341599538</v>
      </c>
      <c r="AO64" s="2">
        <f>AO9*Output!AO53/10^9</f>
        <v>14.588425011063114</v>
      </c>
      <c r="AP64" s="2">
        <f>AP9*Output!AP53/10^9</f>
        <v>0.18493593546330706</v>
      </c>
      <c r="AQ64" s="2">
        <f>AQ9*Output!AQ53/10^9</f>
        <v>1.2419228071120856</v>
      </c>
      <c r="AR64" s="2">
        <f>AR9*Output!AR53/10^9</f>
        <v>0.27319727911909553</v>
      </c>
      <c r="AS64" s="2">
        <f>AS9*Output!AS53/10^9</f>
        <v>2.8551237564547839E-2</v>
      </c>
      <c r="AT64" s="2">
        <f>AT9*Output!AT53/10^9</f>
        <v>0.97768534209432612</v>
      </c>
      <c r="AU64" s="2">
        <f>AU9*Output!AU53/10^9</f>
        <v>4.3759234625667054E-2</v>
      </c>
      <c r="AV64" s="2">
        <f>AV9*Output!AV53/10^9</f>
        <v>8.428633426659486</v>
      </c>
      <c r="AW64" s="2">
        <f>AW9*Output!AW53/10^9</f>
        <v>0.19082807543203387</v>
      </c>
      <c r="AX64" s="2">
        <f>AX9*Output!AX53/10^9</f>
        <v>0.19437436626412899</v>
      </c>
      <c r="AY64" s="2">
        <f>AY9*Output!AY53/10^9</f>
        <v>1.518479818421929E-2</v>
      </c>
      <c r="AZ64" s="2">
        <f>AZ9*Output!AZ53/10^9</f>
        <v>0.15379484369413662</v>
      </c>
      <c r="BA64" s="2">
        <f>BA9*Output!BA53/10^9</f>
        <v>6.9723519627785696E-2</v>
      </c>
      <c r="BB64" s="2">
        <f>BB9*Output!BB53/10^9</f>
        <v>5.6736544985002781E-2</v>
      </c>
      <c r="BC64" s="2">
        <f>BC9*Output!BC53/10^9</f>
        <v>0.14270556722211183</v>
      </c>
      <c r="BD64" s="2">
        <f>BD9*Output!BD53/10^9</f>
        <v>1.641795779505548E-2</v>
      </c>
      <c r="BE64" s="2">
        <f>BE9*Output!BE53/10^9</f>
        <v>1.2717403964305409</v>
      </c>
      <c r="BF64" s="2">
        <f>BF9*Output!BF53/10^9</f>
        <v>6.6039957488275555E-2</v>
      </c>
      <c r="BH64" s="2">
        <f t="shared" si="4"/>
        <v>117.61155579741431</v>
      </c>
    </row>
    <row r="65" spans="1:60" x14ac:dyDescent="0.25">
      <c r="A65" s="2">
        <v>2033</v>
      </c>
      <c r="B65" s="2">
        <f>B10*Output!B54/10^9</f>
        <v>0.38669339323001728</v>
      </c>
      <c r="C65" s="2">
        <f>C10*Output!C54/10^9</f>
        <v>0.31078925652067946</v>
      </c>
      <c r="D65" s="2">
        <f>D10*Output!D54/10^9</f>
        <v>2.4813262660001256</v>
      </c>
      <c r="E65" s="2">
        <f>E10*Output!E54/10^9</f>
        <v>0.14471679544539257</v>
      </c>
      <c r="F65" s="2">
        <f>F10*Output!F54/10^9</f>
        <v>0.60612500290996074</v>
      </c>
      <c r="G65" s="2">
        <f>G10*Output!G54/10^9</f>
        <v>0.36532076477787184</v>
      </c>
      <c r="H65" s="2">
        <f>H10*Output!H54/10^9</f>
        <v>0.34062860091139202</v>
      </c>
      <c r="I65" s="2">
        <f>I10*Output!I54/10^9</f>
        <v>0.45564038748352853</v>
      </c>
      <c r="J65" s="2">
        <f>J10*Output!J54/10^9</f>
        <v>2.2631347989731116</v>
      </c>
      <c r="K65" s="2">
        <f>K10*Output!K54/10^9</f>
        <v>2.7486264009392594</v>
      </c>
      <c r="L65" s="2">
        <f>L10*Output!L54/10^9</f>
        <v>9.1406217451183089E-2</v>
      </c>
      <c r="M65" s="2">
        <f>M10*Output!M54/10^9</f>
        <v>9.537204935260464E-2</v>
      </c>
      <c r="N65" s="2">
        <f>N10*Output!N54/10^9</f>
        <v>0.82281156256761667</v>
      </c>
      <c r="O65" s="2">
        <f>O10*Output!O54/10^9</f>
        <v>1.4290890769144267</v>
      </c>
      <c r="P65" s="2">
        <f>P10*Output!P54/10^9</f>
        <v>1.7957266015781643</v>
      </c>
      <c r="Q65" s="2">
        <f>Q10*Output!Q54/10^9</f>
        <v>0.11350447129106182</v>
      </c>
      <c r="R65" s="2">
        <f>R10*Output!R54/10^9</f>
        <v>0.11488858812642261</v>
      </c>
      <c r="S65" s="2">
        <f>S10*Output!S54/10^9</f>
        <v>0.86315401032344541</v>
      </c>
      <c r="T65" s="2">
        <f>T10*Output!T54/10^9</f>
        <v>0.36789882525009199</v>
      </c>
      <c r="U65" s="2">
        <f>U10*Output!U54/10^9</f>
        <v>0.3645465392295566</v>
      </c>
      <c r="V65" s="2">
        <f>V10*Output!V54/10^9</f>
        <v>0.3860073144202727</v>
      </c>
      <c r="W65" s="2">
        <f>W10*Output!W54/10^9</f>
        <v>0.17248888648585042</v>
      </c>
      <c r="X65" s="2">
        <f>X10*Output!X54/10^9</f>
        <v>0.31263412355807646</v>
      </c>
      <c r="Y65" s="2">
        <f>Y10*Output!Y54/10^9</f>
        <v>0.19161939050143589</v>
      </c>
      <c r="Z65" s="2">
        <f>Z10*Output!Z54/10^9</f>
        <v>0.78068453485351774</v>
      </c>
      <c r="AA65" s="2">
        <f>AA10*Output!AA54/10^9</f>
        <v>0.538952683148883</v>
      </c>
      <c r="AB65" s="2">
        <f>AB10*Output!AB54/10^9</f>
        <v>1.066789839142589</v>
      </c>
      <c r="AC65" s="2">
        <f>AC10*Output!AC54/10^9</f>
        <v>0.19311359104903369</v>
      </c>
      <c r="AD65" s="2">
        <f>AD10*Output!AD54/10^9</f>
        <v>2.5623496201841696</v>
      </c>
      <c r="AE65" s="2">
        <f>AE10*Output!AE54/10^9</f>
        <v>60.141331632456733</v>
      </c>
      <c r="AF65" s="2">
        <f>AF10*Output!AF54/10^9</f>
        <v>23.74064215672346</v>
      </c>
      <c r="AG65" s="2">
        <f>AG10*Output!AG54/10^9</f>
        <v>1.8627100209310765</v>
      </c>
      <c r="AH65" s="2">
        <f>AH10*Output!AH54/10^9</f>
        <v>1.8706535264949651</v>
      </c>
      <c r="AI65" s="2">
        <f>AI10*Output!AI54/10^9</f>
        <v>1.2841891272657628</v>
      </c>
      <c r="AJ65" s="2">
        <f>AJ10*Output!AJ54/10^9</f>
        <v>181.76386547185439</v>
      </c>
      <c r="AK65" s="2">
        <f>AK10*Output!AK54/10^9</f>
        <v>0.20613437657667824</v>
      </c>
      <c r="AL65" s="2">
        <f>AL10*Output!AL54/10^9</f>
        <v>0.28618757057271837</v>
      </c>
      <c r="AM65" s="2">
        <f>AM10*Output!AM54/10^9</f>
        <v>3.8742584930701041</v>
      </c>
      <c r="AN65" s="2">
        <f>AN10*Output!AN54/10^9</f>
        <v>14.703165149888076</v>
      </c>
      <c r="AO65" s="2">
        <f>AO10*Output!AO54/10^9</f>
        <v>17.374543776711025</v>
      </c>
      <c r="AP65" s="2">
        <f>AP10*Output!AP54/10^9</f>
        <v>0.20885534407267869</v>
      </c>
      <c r="AQ65" s="2">
        <f>AQ10*Output!AQ54/10^9</f>
        <v>1.5953663264092852</v>
      </c>
      <c r="AR65" s="2">
        <f>AR10*Output!AR54/10^9</f>
        <v>0.31763899056457828</v>
      </c>
      <c r="AS65" s="2">
        <f>AS10*Output!AS54/10^9</f>
        <v>3.1020048513772411E-2</v>
      </c>
      <c r="AT65" s="2">
        <f>AT10*Output!AT54/10^9</f>
        <v>1.1417610983904145</v>
      </c>
      <c r="AU65" s="2">
        <f>AU10*Output!AU54/10^9</f>
        <v>5.5489224177398058E-2</v>
      </c>
      <c r="AV65" s="2">
        <f>AV10*Output!AV54/10^9</f>
        <v>10.758023070372406</v>
      </c>
      <c r="AW65" s="2">
        <f>AW10*Output!AW54/10^9</f>
        <v>0.18359483670737325</v>
      </c>
      <c r="AX65" s="2">
        <f>AX10*Output!AX54/10^9</f>
        <v>0.24242629786408587</v>
      </c>
      <c r="AY65" s="2">
        <f>AY10*Output!AY54/10^9</f>
        <v>1.9031798700082179E-2</v>
      </c>
      <c r="AZ65" s="2">
        <f>AZ10*Output!AZ54/10^9</f>
        <v>0.14500997872910479</v>
      </c>
      <c r="BA65" s="2">
        <f>BA10*Output!BA54/10^9</f>
        <v>6.9966481978157441E-2</v>
      </c>
      <c r="BB65" s="2">
        <f>BB10*Output!BB54/10^9</f>
        <v>5.7172376331361213E-2</v>
      </c>
      <c r="BC65" s="2">
        <f>BC10*Output!BC54/10^9</f>
        <v>0.15457441540577657</v>
      </c>
      <c r="BD65" s="2">
        <f>BD10*Output!BD54/10^9</f>
        <v>1.5817080839022054E-2</v>
      </c>
      <c r="BE65" s="2">
        <f>BE10*Output!BE54/10^9</f>
        <v>1.6161774883253137</v>
      </c>
      <c r="BF65" s="2">
        <f>BF10*Output!BF54/10^9</f>
        <v>6.2631477140230526E-2</v>
      </c>
      <c r="BH65" s="2">
        <f t="shared" si="4"/>
        <v>118.81155233606016</v>
      </c>
    </row>
    <row r="66" spans="1:60" x14ac:dyDescent="0.25">
      <c r="A66" s="2">
        <v>2034</v>
      </c>
      <c r="B66" s="2">
        <f>B11*Output!B55/10^9</f>
        <v>0.35868819469700303</v>
      </c>
      <c r="C66" s="2">
        <f>C11*Output!C55/10^9</f>
        <v>0.25309295394737591</v>
      </c>
      <c r="D66" s="2">
        <f>D11*Output!D55/10^9</f>
        <v>2.0234825565871182</v>
      </c>
      <c r="E66" s="2">
        <f>E11*Output!E55/10^9</f>
        <v>0.14535703451413978</v>
      </c>
      <c r="F66" s="2">
        <f>F11*Output!F55/10^9</f>
        <v>0.59837875172837496</v>
      </c>
      <c r="G66" s="2">
        <f>G11*Output!G55/10^9</f>
        <v>0.29677338664816827</v>
      </c>
      <c r="H66" s="2">
        <f>H11*Output!H55/10^9</f>
        <v>0.24071124693956661</v>
      </c>
      <c r="I66" s="2">
        <f>I11*Output!I55/10^9</f>
        <v>0.4841721143585303</v>
      </c>
      <c r="J66" s="2">
        <f>J11*Output!J55/10^9</f>
        <v>2.0357220837035155</v>
      </c>
      <c r="K66" s="2">
        <f>K11*Output!K55/10^9</f>
        <v>2.1120201930500371</v>
      </c>
      <c r="L66" s="2">
        <f>L11*Output!L55/10^9</f>
        <v>7.9598402726368533E-2</v>
      </c>
      <c r="M66" s="2">
        <f>M11*Output!M55/10^9</f>
        <v>0.1017014781481414</v>
      </c>
      <c r="N66" s="2">
        <f>N11*Output!N55/10^9</f>
        <v>0.5749976911036131</v>
      </c>
      <c r="O66" s="2">
        <f>O11*Output!O55/10^9</f>
        <v>1.0780358335245976</v>
      </c>
      <c r="P66" s="2">
        <f>P11*Output!P55/10^9</f>
        <v>1.6333263012078556</v>
      </c>
      <c r="Q66" s="2">
        <f>Q11*Output!Q55/10^9</f>
        <v>9.4172528023361957E-2</v>
      </c>
      <c r="R66" s="2">
        <f>R11*Output!R55/10^9</f>
        <v>0.11594744081676396</v>
      </c>
      <c r="S66" s="2">
        <f>S11*Output!S55/10^9</f>
        <v>0.68931768986308539</v>
      </c>
      <c r="T66" s="2">
        <f>T11*Output!T55/10^9</f>
        <v>0.2660559254666639</v>
      </c>
      <c r="U66" s="2">
        <f>U11*Output!U55/10^9</f>
        <v>0.36283933862330225</v>
      </c>
      <c r="V66" s="2">
        <f>V11*Output!V55/10^9</f>
        <v>0.31769894062829668</v>
      </c>
      <c r="W66" s="2">
        <f>W11*Output!W55/10^9</f>
        <v>0.13567331342512923</v>
      </c>
      <c r="X66" s="2">
        <f>X11*Output!X55/10^9</f>
        <v>0.30338707829480466</v>
      </c>
      <c r="Y66" s="2">
        <f>Y11*Output!Y55/10^9</f>
        <v>0.20948547418973393</v>
      </c>
      <c r="Z66" s="2">
        <f>Z11*Output!Z55/10^9</f>
        <v>0.64748529314255943</v>
      </c>
      <c r="AA66" s="2">
        <f>AA11*Output!AA55/10^9</f>
        <v>0.53345282035402308</v>
      </c>
      <c r="AB66" s="2">
        <f>AB11*Output!AB55/10^9</f>
        <v>0.93930716165258654</v>
      </c>
      <c r="AC66" s="2">
        <f>AC11*Output!AC55/10^9</f>
        <v>0.22433139418778239</v>
      </c>
      <c r="AD66" s="2">
        <f>AD11*Output!AD55/10^9</f>
        <v>1.7771497894271779</v>
      </c>
      <c r="AE66" s="2">
        <f>AE11*Output!AE55/10^9</f>
        <v>58.163992759244991</v>
      </c>
      <c r="AF66" s="2">
        <f>AF11*Output!AF55/10^9</f>
        <v>25.992184636347325</v>
      </c>
      <c r="AG66" s="2">
        <f>AG11*Output!AG55/10^9</f>
        <v>2.0858271560573112</v>
      </c>
      <c r="AH66" s="2">
        <f>AH11*Output!AH55/10^9</f>
        <v>2.058059301094961</v>
      </c>
      <c r="AI66" s="2">
        <f>AI11*Output!AI55/10^9</f>
        <v>1.390207218506704</v>
      </c>
      <c r="AJ66" s="2">
        <f>AJ11*Output!AJ55/10^9</f>
        <v>225.96989132108052</v>
      </c>
      <c r="AK66" s="2">
        <f>AK11*Output!AK55/10^9</f>
        <v>0.23614867229206557</v>
      </c>
      <c r="AL66" s="2">
        <f>AL11*Output!AL55/10^9</f>
        <v>0.27973167616489991</v>
      </c>
      <c r="AM66" s="2">
        <f>AM11*Output!AM55/10^9</f>
        <v>4.5602869642594852</v>
      </c>
      <c r="AN66" s="2">
        <f>AN11*Output!AN55/10^9</f>
        <v>16.043271137514051</v>
      </c>
      <c r="AO66" s="2">
        <f>AO11*Output!AO55/10^9</f>
        <v>19.648836665124275</v>
      </c>
      <c r="AP66" s="2">
        <f>AP11*Output!AP55/10^9</f>
        <v>0.22949887533289448</v>
      </c>
      <c r="AQ66" s="2">
        <f>AQ11*Output!AQ55/10^9</f>
        <v>1.9555635549670785</v>
      </c>
      <c r="AR66" s="2">
        <f>AR11*Output!AR55/10^9</f>
        <v>0.35572426046249794</v>
      </c>
      <c r="AS66" s="2">
        <f>AS11*Output!AS55/10^9</f>
        <v>3.3057142347845549E-2</v>
      </c>
      <c r="AT66" s="2">
        <f>AT11*Output!AT55/10^9</f>
        <v>1.2544599083434997</v>
      </c>
      <c r="AU66" s="2">
        <f>AU11*Output!AU55/10^9</f>
        <v>6.7575332406008215E-2</v>
      </c>
      <c r="AV66" s="2">
        <f>AV11*Output!AV55/10^9</f>
        <v>13.111932909098185</v>
      </c>
      <c r="AW66" s="2">
        <f>AW11*Output!AW55/10^9</f>
        <v>0.16844568823462716</v>
      </c>
      <c r="AX66" s="2">
        <f>AX11*Output!AX55/10^9</f>
        <v>0.29245712924829276</v>
      </c>
      <c r="AY66" s="2">
        <f>AY11*Output!AY55/10^9</f>
        <v>2.3012823507444966E-2</v>
      </c>
      <c r="AZ66" s="2">
        <f>AZ11*Output!AZ55/10^9</f>
        <v>0.13564982282088939</v>
      </c>
      <c r="BA66" s="2">
        <f>BA11*Output!BA55/10^9</f>
        <v>6.8055096978890839E-2</v>
      </c>
      <c r="BB66" s="2">
        <f>BB11*Output!BB55/10^9</f>
        <v>5.5435482516415141E-2</v>
      </c>
      <c r="BC66" s="2">
        <f>BC11*Output!BC55/10^9</f>
        <v>0.16322527430464259</v>
      </c>
      <c r="BD66" s="2">
        <f>BD11*Output!BD55/10^9</f>
        <v>1.454982477387943E-2</v>
      </c>
      <c r="BE66" s="2">
        <f>BE11*Output!BE55/10^9</f>
        <v>2.0648964989625851</v>
      </c>
      <c r="BF66" s="2">
        <f>BF11*Output!BF55/10^9</f>
        <v>6.5100495774635378E-2</v>
      </c>
      <c r="BH66" s="2">
        <f t="shared" si="4"/>
        <v>117.13548454261895</v>
      </c>
    </row>
    <row r="67" spans="1:60" x14ac:dyDescent="0.25">
      <c r="A67" s="2">
        <v>2035</v>
      </c>
      <c r="B67" s="2">
        <f>B12*Output!B56/10^9</f>
        <v>0.37102303722855412</v>
      </c>
      <c r="C67" s="2">
        <f>C12*Output!C56/10^9</f>
        <v>0.24494155100709503</v>
      </c>
      <c r="D67" s="2">
        <f>D12*Output!D56/10^9</f>
        <v>1.6644601228093159</v>
      </c>
      <c r="E67" s="2">
        <f>E12*Output!E56/10^9</f>
        <v>0.15997576365635499</v>
      </c>
      <c r="F67" s="2">
        <f>F12*Output!F56/10^9</f>
        <v>0.63923286838619187</v>
      </c>
      <c r="G67" s="2">
        <f>G12*Output!G56/10^9</f>
        <v>0.27863211862236092</v>
      </c>
      <c r="H67" s="2">
        <f>H12*Output!H56/10^9</f>
        <v>0.23676758816609894</v>
      </c>
      <c r="I67" s="2">
        <f>I12*Output!I56/10^9</f>
        <v>0.51159633798371151</v>
      </c>
      <c r="J67" s="2">
        <f>J12*Output!J56/10^9</f>
        <v>1.8779597942896094</v>
      </c>
      <c r="K67" s="2">
        <f>K12*Output!K56/10^9</f>
        <v>1.9904445879566839</v>
      </c>
      <c r="L67" s="2">
        <f>L12*Output!L56/10^9</f>
        <v>7.8695496384840136E-2</v>
      </c>
      <c r="M67" s="2">
        <f>M12*Output!M56/10^9</f>
        <v>7.476072156559814E-2</v>
      </c>
      <c r="N67" s="2">
        <f>N12*Output!N56/10^9</f>
        <v>0.56134266837910818</v>
      </c>
      <c r="O67" s="2">
        <f>O12*Output!O56/10^9</f>
        <v>0.88861928035865345</v>
      </c>
      <c r="P67" s="2">
        <f>P12*Output!P56/10^9</f>
        <v>1.595873157915777</v>
      </c>
      <c r="Q67" s="2">
        <f>Q12*Output!Q56/10^9</f>
        <v>0.10303467675823791</v>
      </c>
      <c r="R67" s="2">
        <f>R12*Output!R56/10^9</f>
        <v>0.12477239603043129</v>
      </c>
      <c r="S67" s="2">
        <f>S12*Output!S56/10^9</f>
        <v>0.73512932362187977</v>
      </c>
      <c r="T67" s="2">
        <f>T12*Output!T56/10^9</f>
        <v>0.23390873516163868</v>
      </c>
      <c r="U67" s="2">
        <f>U12*Output!U56/10^9</f>
        <v>0.36896580038322907</v>
      </c>
      <c r="V67" s="2">
        <f>V12*Output!V56/10^9</f>
        <v>0.37151240968373883</v>
      </c>
      <c r="W67" s="2">
        <f>W12*Output!W56/10^9</f>
        <v>0.13280880633686404</v>
      </c>
      <c r="X67" s="2">
        <f>X12*Output!X56/10^9</f>
        <v>0.32891563350724995</v>
      </c>
      <c r="Y67" s="2">
        <f>Y12*Output!Y56/10^9</f>
        <v>0.2260348193466819</v>
      </c>
      <c r="Z67" s="2">
        <f>Z12*Output!Z56/10^9</f>
        <v>0.5925459456862826</v>
      </c>
      <c r="AA67" s="2">
        <f>AA12*Output!AA56/10^9</f>
        <v>0.56242390742449011</v>
      </c>
      <c r="AB67" s="2">
        <f>AB12*Output!AB56/10^9</f>
        <v>0.91073109447647338</v>
      </c>
      <c r="AC67" s="2">
        <f>AC12*Output!AC56/10^9</f>
        <v>0.295131826847507</v>
      </c>
      <c r="AD67" s="2">
        <f>AD12*Output!AD56/10^9</f>
        <v>1.6075923590038967</v>
      </c>
      <c r="AE67" s="2">
        <f>AE12*Output!AE56/10^9</f>
        <v>58.681038412598561</v>
      </c>
      <c r="AF67" s="2">
        <f>AF12*Output!AF56/10^9</f>
        <v>30.287106709311658</v>
      </c>
      <c r="AG67" s="2">
        <f>AG12*Output!AG56/10^9</f>
        <v>2.2825937788643791</v>
      </c>
      <c r="AH67" s="2">
        <f>AH12*Output!AH56/10^9</f>
        <v>2.4648922540360654</v>
      </c>
      <c r="AI67" s="2">
        <f>AI12*Output!AI56/10^9</f>
        <v>1.6078805245273535</v>
      </c>
      <c r="AJ67" s="2">
        <f>AJ12*Output!AJ56/10^9</f>
        <v>271.00354703011169</v>
      </c>
      <c r="AK67" s="2">
        <f>AK12*Output!AK56/10^9</f>
        <v>0.26386182254508012</v>
      </c>
      <c r="AL67" s="2">
        <f>AL12*Output!AL56/10^9</f>
        <v>0.28052929429372542</v>
      </c>
      <c r="AM67" s="2">
        <f>AM12*Output!AM56/10^9</f>
        <v>5.2512588466225498</v>
      </c>
      <c r="AN67" s="2">
        <f>AN12*Output!AN56/10^9</f>
        <v>16.648598888302129</v>
      </c>
      <c r="AO67" s="2">
        <f>AO12*Output!AO56/10^9</f>
        <v>21.377541830960425</v>
      </c>
      <c r="AP67" s="2">
        <f>AP12*Output!AP56/10^9</f>
        <v>0.26414043795658154</v>
      </c>
      <c r="AQ67" s="2">
        <f>AQ12*Output!AQ56/10^9</f>
        <v>2.3200657882667577</v>
      </c>
      <c r="AR67" s="2">
        <f>AR12*Output!AR56/10^9</f>
        <v>0.386241302085015</v>
      </c>
      <c r="AS67" s="2">
        <f>AS12*Output!AS56/10^9</f>
        <v>3.4786795283026084E-2</v>
      </c>
      <c r="AT67" s="2">
        <f>AT12*Output!AT56/10^9</f>
        <v>1.3099807240810946</v>
      </c>
      <c r="AU67" s="2">
        <f>AU12*Output!AU56/10^9</f>
        <v>7.9975106396195511E-2</v>
      </c>
      <c r="AV67" s="2">
        <f>AV12*Output!AV56/10^9</f>
        <v>15.476422231315015</v>
      </c>
      <c r="AW67" s="2">
        <f>AW12*Output!AW56/10^9</f>
        <v>0.167080674518505</v>
      </c>
      <c r="AX67" s="2">
        <f>AX12*Output!AX56/10^9</f>
        <v>0.3441875542717337</v>
      </c>
      <c r="AY67" s="2">
        <f>AY12*Output!AY56/10^9</f>
        <v>2.7773472605464533E-2</v>
      </c>
      <c r="AZ67" s="2">
        <f>AZ12*Output!AZ56/10^9</f>
        <v>0.14048668387728394</v>
      </c>
      <c r="BA67" s="2">
        <f>BA12*Output!BA56/10^9</f>
        <v>7.3406021764240215E-2</v>
      </c>
      <c r="BB67" s="2">
        <f>BB12*Output!BB56/10^9</f>
        <v>5.6788470250712507E-2</v>
      </c>
      <c r="BC67" s="2">
        <f>BC12*Output!BC56/10^9</f>
        <v>0.18542340206755673</v>
      </c>
      <c r="BD67" s="2">
        <f>BD12*Output!BD56/10^9</f>
        <v>1.3692829193472502E-2</v>
      </c>
      <c r="BE67" s="2">
        <f>BE12*Output!BE56/10^9</f>
        <v>2.5327949026212901</v>
      </c>
      <c r="BF67" s="2">
        <f>BF12*Output!BF56/10^9</f>
        <v>8.30140534370752E-2</v>
      </c>
      <c r="BH67" s="2">
        <f t="shared" si="4"/>
        <v>123.27678617810605</v>
      </c>
    </row>
    <row r="68" spans="1:60" x14ac:dyDescent="0.25">
      <c r="B68" s="2">
        <f>SUM(B60:B67)</f>
        <v>3.1550719525595587</v>
      </c>
      <c r="C68" s="2">
        <f t="shared" ref="C68:BF68" si="5">SUM(C60:C67)</f>
        <v>2.8017775098918642</v>
      </c>
      <c r="D68" s="2">
        <f t="shared" si="5"/>
        <v>19.698005638078563</v>
      </c>
      <c r="E68" s="2">
        <f t="shared" si="5"/>
        <v>1.0735119708296188</v>
      </c>
      <c r="F68" s="2">
        <f t="shared" si="5"/>
        <v>4.6293001092135944</v>
      </c>
      <c r="G68" s="2">
        <f t="shared" si="5"/>
        <v>3.1465808369441612</v>
      </c>
      <c r="H68" s="2">
        <f t="shared" si="5"/>
        <v>3.2628862133760368</v>
      </c>
      <c r="I68" s="2">
        <f t="shared" si="5"/>
        <v>3.4429655602295108</v>
      </c>
      <c r="J68" s="2">
        <f t="shared" si="5"/>
        <v>17.374277190271357</v>
      </c>
      <c r="K68" s="2">
        <f t="shared" si="5"/>
        <v>25.351231242619704</v>
      </c>
      <c r="L68" s="2">
        <f t="shared" si="5"/>
        <v>0.77983509432231002</v>
      </c>
      <c r="M68" s="2">
        <f t="shared" si="5"/>
        <v>0.60956413017345989</v>
      </c>
      <c r="N68" s="2">
        <f t="shared" si="5"/>
        <v>7.9346584451330688</v>
      </c>
      <c r="O68" s="2">
        <f t="shared" si="5"/>
        <v>12.761643497650354</v>
      </c>
      <c r="P68" s="2">
        <f t="shared" si="5"/>
        <v>13.475862495224577</v>
      </c>
      <c r="Q68" s="2">
        <f t="shared" si="5"/>
        <v>1.0521614345156571</v>
      </c>
      <c r="R68" s="2">
        <f t="shared" si="5"/>
        <v>0.96754962930195176</v>
      </c>
      <c r="S68" s="2">
        <f t="shared" si="5"/>
        <v>8.1532482226810785</v>
      </c>
      <c r="T68" s="2">
        <f t="shared" si="5"/>
        <v>3.1316744010914341</v>
      </c>
      <c r="U68" s="2">
        <f t="shared" si="5"/>
        <v>2.8101137473770459</v>
      </c>
      <c r="V68" s="2">
        <f t="shared" si="5"/>
        <v>3.5462205964327009</v>
      </c>
      <c r="W68" s="2">
        <f t="shared" si="5"/>
        <v>1.5536374659229468</v>
      </c>
      <c r="X68" s="2">
        <f t="shared" si="5"/>
        <v>2.3837911988803828</v>
      </c>
      <c r="Y68" s="2">
        <f t="shared" si="5"/>
        <v>1.3699430311238483</v>
      </c>
      <c r="Z68" s="2">
        <f t="shared" si="5"/>
        <v>6.711618993017761</v>
      </c>
      <c r="AA68" s="2">
        <f t="shared" si="5"/>
        <v>4.4547135815101733</v>
      </c>
      <c r="AB68" s="2">
        <f t="shared" si="5"/>
        <v>8.5552406811386401</v>
      </c>
      <c r="AC68" s="2">
        <f t="shared" si="5"/>
        <v>1.4129991109624349</v>
      </c>
      <c r="AD68" s="2">
        <f t="shared" si="5"/>
        <v>24.212855999580892</v>
      </c>
      <c r="AE68" s="2">
        <f t="shared" si="5"/>
        <v>428.26105725507449</v>
      </c>
      <c r="AF68" s="2">
        <f t="shared" si="5"/>
        <v>155.48905572544919</v>
      </c>
      <c r="AG68" s="2">
        <f t="shared" si="5"/>
        <v>11.40650249409631</v>
      </c>
      <c r="AH68" s="2">
        <f t="shared" si="5"/>
        <v>12.315506229823633</v>
      </c>
      <c r="AI68" s="2">
        <f t="shared" si="5"/>
        <v>8.3462632557370888</v>
      </c>
      <c r="AJ68" s="2">
        <f t="shared" si="5"/>
        <v>1007.1511314783112</v>
      </c>
      <c r="AK68" s="2">
        <f t="shared" si="5"/>
        <v>1.3331407714167292</v>
      </c>
      <c r="AL68" s="2">
        <f t="shared" si="5"/>
        <v>1.9922288273251594</v>
      </c>
      <c r="AM68" s="2">
        <f t="shared" si="5"/>
        <v>23.395628945783535</v>
      </c>
      <c r="AN68" s="2">
        <f t="shared" si="5"/>
        <v>83.011800795957711</v>
      </c>
      <c r="AO68" s="2">
        <f t="shared" si="5"/>
        <v>97.903126241049534</v>
      </c>
      <c r="AP68" s="2">
        <f t="shared" si="5"/>
        <v>1.3577744632767357</v>
      </c>
      <c r="AQ68" s="2">
        <f t="shared" si="5"/>
        <v>9.1736013570447703</v>
      </c>
      <c r="AR68" s="2">
        <f t="shared" si="5"/>
        <v>1.9222824840323269</v>
      </c>
      <c r="AS68" s="2">
        <f t="shared" si="5"/>
        <v>0.35449302160836438</v>
      </c>
      <c r="AT68" s="2">
        <f t="shared" si="5"/>
        <v>6.288797091185037</v>
      </c>
      <c r="AU68" s="2">
        <f t="shared" si="5"/>
        <v>0.32147331764770437</v>
      </c>
      <c r="AV68" s="2">
        <f t="shared" si="5"/>
        <v>61.493348307896326</v>
      </c>
      <c r="AW68" s="2">
        <f t="shared" si="5"/>
        <v>1.3600022656563597</v>
      </c>
      <c r="AX68" s="2">
        <f t="shared" si="5"/>
        <v>1.4407512791709576</v>
      </c>
      <c r="AY68" s="2">
        <f t="shared" si="5"/>
        <v>0.11400319878296887</v>
      </c>
      <c r="AZ68" s="2">
        <f t="shared" si="5"/>
        <v>1.1358348772293829</v>
      </c>
      <c r="BA68" s="2">
        <f t="shared" si="5"/>
        <v>0.50755802261279015</v>
      </c>
      <c r="BB68" s="2">
        <f t="shared" si="5"/>
        <v>0.40566167186262275</v>
      </c>
      <c r="BC68" s="2">
        <f t="shared" si="5"/>
        <v>1.0457014155473188</v>
      </c>
      <c r="BD68" s="2">
        <f t="shared" si="5"/>
        <v>0.11775708509535386</v>
      </c>
      <c r="BE68" s="2">
        <f t="shared" si="5"/>
        <v>48.414200166510454</v>
      </c>
      <c r="BF68" s="2">
        <f t="shared" si="5"/>
        <v>0.513492298437073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651.54048119576862</v>
      </c>
      <c r="K74" s="2">
        <f>K8/Output!K7*Output!K61</f>
        <v>0</v>
      </c>
      <c r="L74" s="2">
        <f>L8/Output!L7*Output!L61</f>
        <v>0</v>
      </c>
      <c r="M74" s="2">
        <f>M8/Output!M7*Output!M61</f>
        <v>26.617124025972885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121.81649652365576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187.86095336993134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6328.0541375249068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532.24454219989343</v>
      </c>
      <c r="AI74" s="2">
        <f>AI8/Output!AI7*Output!AI61</f>
        <v>710.32492091638812</v>
      </c>
      <c r="AJ74" s="2">
        <f>AJ8/Output!AJ7*Output!AJ61</f>
        <v>1413267.7403251242</v>
      </c>
      <c r="AK74" s="2">
        <f>AK8/Output!AK7*Output!AK61</f>
        <v>0</v>
      </c>
      <c r="AL74" s="2">
        <f>AL8/Output!AL7*Output!AL61</f>
        <v>142.94317824818165</v>
      </c>
      <c r="AM74" s="2">
        <f>AM8/Output!AM7*Output!AM61</f>
        <v>0</v>
      </c>
      <c r="AN74" s="2">
        <f>AN8/Output!AN7*Output!AN61</f>
        <v>138062.14463504808</v>
      </c>
      <c r="AO74" s="2">
        <f>AO8/Output!AO7*Output!AO61</f>
        <v>145761.07410122451</v>
      </c>
      <c r="AP74" s="2">
        <f>AP8/Output!AP7*Output!AP61</f>
        <v>68.211013309796328</v>
      </c>
      <c r="AQ74" s="2">
        <f>AQ8/Output!AQ7*Output!AQ61</f>
        <v>12322.671241224882</v>
      </c>
      <c r="AR74" s="2">
        <f>AR8/Output!AR7*Output!AR61</f>
        <v>0</v>
      </c>
      <c r="AS74" s="2">
        <f>AS8/Output!AS7*Output!AS61</f>
        <v>25.81234689890093</v>
      </c>
      <c r="AT74" s="2">
        <f>AT8/Output!AT7*Output!AT61</f>
        <v>9676.3229639770634</v>
      </c>
      <c r="AU74" s="2">
        <f>AU8/Output!AU7*Output!AU61</f>
        <v>0</v>
      </c>
      <c r="AV74" s="2">
        <f>AV8/Output!AV7*Output!AV61</f>
        <v>86848.164983453127</v>
      </c>
      <c r="AW74" s="2">
        <f>AW8/Output!AW7*Output!AW61</f>
        <v>24.555341199585449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8.0276724132796549</v>
      </c>
      <c r="BB74" s="2">
        <f>BB8/Output!BB7*Output!BB61</f>
        <v>20.835534739223334</v>
      </c>
      <c r="BC74" s="2">
        <f>BC8/Output!BC7*Output!BC61</f>
        <v>77.179303663771307</v>
      </c>
      <c r="BD74" s="2">
        <f>BD8/Output!BD7*Output!BD61</f>
        <v>0</v>
      </c>
      <c r="BE74" s="2">
        <f>BE8/Output!BE7*Output!BE61</f>
        <v>992.2493940120786</v>
      </c>
      <c r="BF74" s="2">
        <f>BF8/Output!BF7*Output!BF61</f>
        <v>0</v>
      </c>
      <c r="BH74" s="2">
        <f t="shared" si="6"/>
        <v>9.9182724402413367</v>
      </c>
    </row>
    <row r="75" spans="1:60" x14ac:dyDescent="0.25">
      <c r="A75" s="2">
        <v>2032</v>
      </c>
      <c r="B75" s="2">
        <f>B9/Output!B8*Output!B62</f>
        <v>13.518440238956694</v>
      </c>
      <c r="C75" s="2">
        <f>C9/Output!C8*Output!C62</f>
        <v>0</v>
      </c>
      <c r="D75" s="2">
        <f>D9/Output!D8*Output!D62</f>
        <v>0</v>
      </c>
      <c r="E75" s="2">
        <f>E9/Output!E8*Output!E62</f>
        <v>49.510623740001229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1390.7361387195563</v>
      </c>
      <c r="K75" s="2">
        <f>K9/Output!K8*Output!K62</f>
        <v>0</v>
      </c>
      <c r="L75" s="2">
        <f>L9/Output!L8*Output!L62</f>
        <v>0</v>
      </c>
      <c r="M75" s="2">
        <f>M9/Output!M8*Output!M62</f>
        <v>71.903206960942953</v>
      </c>
      <c r="N75" s="2">
        <f>N9/Output!N8*Output!N62</f>
        <v>0</v>
      </c>
      <c r="O75" s="2">
        <f>O9/Output!O8*Output!O62</f>
        <v>0</v>
      </c>
      <c r="P75" s="2">
        <f>P9/Output!P8*Output!P62</f>
        <v>480.54803102811923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82.796362197883155</v>
      </c>
      <c r="Y75" s="2">
        <f>Y9/Output!Y8*Output!Y62</f>
        <v>206.77939607663942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465.23865729434903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29228.549666498442</v>
      </c>
      <c r="AF75" s="2">
        <f>AF9/Output!AF8*Output!AF62</f>
        <v>10172.500309052059</v>
      </c>
      <c r="AG75" s="2">
        <f>AG9/Output!AG8*Output!AG62</f>
        <v>0</v>
      </c>
      <c r="AH75" s="2">
        <f>AH9/Output!AH8*Output!AH62</f>
        <v>1545.159607668875</v>
      </c>
      <c r="AI75" s="2">
        <f>AI9/Output!AI8*Output!AI62</f>
        <v>1381.0336846345676</v>
      </c>
      <c r="AJ75" s="2">
        <f>AJ9/Output!AJ8*Output!AJ62</f>
        <v>2037876.5701759993</v>
      </c>
      <c r="AK75" s="2">
        <f>AK9/Output!AK8*Output!AK62</f>
        <v>57.483485576567212</v>
      </c>
      <c r="AL75" s="2">
        <f>AL9/Output!AL8*Output!AL62</f>
        <v>273.74645064092863</v>
      </c>
      <c r="AM75" s="2">
        <f>AM9/Output!AM8*Output!AM62</f>
        <v>0</v>
      </c>
      <c r="AN75" s="2">
        <f>AN9/Output!AN8*Output!AN62</f>
        <v>177260.63301671206</v>
      </c>
      <c r="AO75" s="2">
        <f>AO9/Output!AO8*Output!AO62</f>
        <v>190692.24451691355</v>
      </c>
      <c r="AP75" s="2">
        <f>AP9/Output!AP8*Output!AP62</f>
        <v>178.8378028980384</v>
      </c>
      <c r="AQ75" s="2">
        <f>AQ9/Output!AQ8*Output!AQ62</f>
        <v>17376.838195414573</v>
      </c>
      <c r="AR75" s="2">
        <f>AR9/Output!AR8*Output!AR62</f>
        <v>0</v>
      </c>
      <c r="AS75" s="2">
        <f>AS9/Output!AS8*Output!AS62</f>
        <v>28.667558935005939</v>
      </c>
      <c r="AT75" s="2">
        <f>AT9/Output!AT8*Output!AT62</f>
        <v>12352.555586097771</v>
      </c>
      <c r="AU75" s="2">
        <f>AU9/Output!AU8*Output!AU62</f>
        <v>0</v>
      </c>
      <c r="AV75" s="2">
        <f>AV9/Output!AV8*Output!AV62</f>
        <v>121694.07083387081</v>
      </c>
      <c r="AW75" s="2">
        <f>AW9/Output!AW8*Output!AW62</f>
        <v>92.638308261883324</v>
      </c>
      <c r="AX75" s="2">
        <f>AX9/Output!AX8*Output!AX62</f>
        <v>0</v>
      </c>
      <c r="AY75" s="2">
        <f>AY9/Output!AY8*Output!AY62</f>
        <v>11.27349471914704</v>
      </c>
      <c r="AZ75" s="2">
        <f>AZ9/Output!AZ8*Output!AZ62</f>
        <v>0</v>
      </c>
      <c r="BA75" s="2">
        <f>BA9/Output!BA8*Output!BA62</f>
        <v>36.783183746473348</v>
      </c>
      <c r="BB75" s="2">
        <f>BB9/Output!BB8*Output!BB62</f>
        <v>43.251663460441655</v>
      </c>
      <c r="BC75" s="2">
        <f>BC9/Output!BC8*Output!BC62</f>
        <v>159.85224128053855</v>
      </c>
      <c r="BD75" s="2">
        <f>BD9/Output!BD8*Output!BD62</f>
        <v>4.5856363347019746</v>
      </c>
      <c r="BE75" s="2">
        <f>BE9/Output!BE8*Output!BE62</f>
        <v>1767.8624653927718</v>
      </c>
      <c r="BF75" s="2">
        <f>BF9/Output!BF8*Output!BF62</f>
        <v>0</v>
      </c>
      <c r="BH75" s="2">
        <f t="shared" si="6"/>
        <v>47.743256415356889</v>
      </c>
    </row>
    <row r="76" spans="1:60" x14ac:dyDescent="0.25">
      <c r="A76" s="2">
        <v>2033</v>
      </c>
      <c r="B76" s="2">
        <f>B10/Output!B9*Output!B63</f>
        <v>155.25949583733626</v>
      </c>
      <c r="C76" s="2">
        <f>C10/Output!C9*Output!C63</f>
        <v>0</v>
      </c>
      <c r="D76" s="2">
        <f>D10/Output!D9*Output!D63</f>
        <v>718.6390775639336</v>
      </c>
      <c r="E76" s="2">
        <f>E10/Output!E9*Output!E63</f>
        <v>113.57285447685285</v>
      </c>
      <c r="F76" s="2">
        <f>F10/Output!F9*Output!F63</f>
        <v>83.870073886455629</v>
      </c>
      <c r="G76" s="2">
        <f>G10/Output!G9*Output!G63</f>
        <v>96.418597030970247</v>
      </c>
      <c r="H76" s="2">
        <f>H10/Output!H9*Output!H63</f>
        <v>0</v>
      </c>
      <c r="I76" s="2">
        <f>I10/Output!I9*Output!I63</f>
        <v>0</v>
      </c>
      <c r="J76" s="2">
        <f>J10/Output!J9*Output!J63</f>
        <v>2222.7880639644141</v>
      </c>
      <c r="K76" s="2">
        <f>K10/Output!K9*Output!K63</f>
        <v>0</v>
      </c>
      <c r="L76" s="2">
        <f>L10/Output!L9*Output!L63</f>
        <v>0</v>
      </c>
      <c r="M76" s="2">
        <f>M10/Output!M9*Output!M63</f>
        <v>121.5495403923956</v>
      </c>
      <c r="N76" s="2">
        <f>N10/Output!N9*Output!N63</f>
        <v>0</v>
      </c>
      <c r="O76" s="2">
        <f>O10/Output!O9*Output!O63</f>
        <v>0</v>
      </c>
      <c r="P76" s="2">
        <f>P10/Output!P9*Output!P63</f>
        <v>1084.0983720853139</v>
      </c>
      <c r="Q76" s="2">
        <f>Q10/Output!Q9*Output!Q63</f>
        <v>0</v>
      </c>
      <c r="R76" s="2">
        <f>R10/Output!R9*Output!R63</f>
        <v>11.530792630118302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213.15057714623228</v>
      </c>
      <c r="Y76" s="2">
        <f>Y10/Output!Y9*Output!Y63</f>
        <v>283.41494492826013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790.29610362286985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55229.001353606131</v>
      </c>
      <c r="AF76" s="2">
        <f>AF10/Output!AF9*Output!AF63</f>
        <v>23130.551318985039</v>
      </c>
      <c r="AG76" s="2">
        <f>AG10/Output!AG9*Output!AG63</f>
        <v>0</v>
      </c>
      <c r="AH76" s="2">
        <f>AH10/Output!AH9*Output!AH63</f>
        <v>2711.487382462547</v>
      </c>
      <c r="AI76" s="2">
        <f>AI10/Output!AI9*Output!AI63</f>
        <v>2152.5471893439417</v>
      </c>
      <c r="AJ76" s="2">
        <f>AJ10/Output!AJ9*Output!AJ63</f>
        <v>2722094.4958182448</v>
      </c>
      <c r="AK76" s="2">
        <f>AK10/Output!AK9*Output!AK63</f>
        <v>140.80120225771208</v>
      </c>
      <c r="AL76" s="2">
        <f>AL10/Output!AL9*Output!AL63</f>
        <v>424.48569769784194</v>
      </c>
      <c r="AM76" s="2">
        <f>AM10/Output!AM9*Output!AM63</f>
        <v>0</v>
      </c>
      <c r="AN76" s="2">
        <f>AN10/Output!AN9*Output!AN63</f>
        <v>208894.53965318642</v>
      </c>
      <c r="AO76" s="2">
        <f>AO10/Output!AO9*Output!AO63</f>
        <v>230440.79130785709</v>
      </c>
      <c r="AP76" s="2">
        <f>AP10/Output!AP9*Output!AP63</f>
        <v>309.62422058508059</v>
      </c>
      <c r="AQ76" s="2">
        <f>AQ10/Output!AQ9*Output!AQ63</f>
        <v>22776.498614636599</v>
      </c>
      <c r="AR76" s="2">
        <f>AR10/Output!AR9*Output!AR63</f>
        <v>0</v>
      </c>
      <c r="AS76" s="2">
        <f>AS10/Output!AS9*Output!AS63</f>
        <v>32.653320221274711</v>
      </c>
      <c r="AT76" s="2">
        <f>AT10/Output!AT9*Output!AT63</f>
        <v>14435.845741148898</v>
      </c>
      <c r="AU76" s="2">
        <f>AU10/Output!AU9*Output!AU63</f>
        <v>0</v>
      </c>
      <c r="AV76" s="2">
        <f>AV10/Output!AV9*Output!AV63</f>
        <v>158618.85777872312</v>
      </c>
      <c r="AW76" s="2">
        <f>AW10/Output!AW9*Output!AW63</f>
        <v>163.35090424818125</v>
      </c>
      <c r="AX76" s="2">
        <f>AX10/Output!AX9*Output!AX63</f>
        <v>0</v>
      </c>
      <c r="AY76" s="2">
        <f>AY10/Output!AY9*Output!AY63</f>
        <v>23.546708266179508</v>
      </c>
      <c r="AZ76" s="2">
        <f>AZ10/Output!AZ9*Output!AZ63</f>
        <v>0</v>
      </c>
      <c r="BA76" s="2">
        <f>BA10/Output!BA9*Output!BA63</f>
        <v>67.610677913170036</v>
      </c>
      <c r="BB76" s="2">
        <f>BB10/Output!BB9*Output!BB63</f>
        <v>72.388403257862421</v>
      </c>
      <c r="BC76" s="2">
        <f>BC10/Output!BC9*Output!BC63</f>
        <v>252.15617931430944</v>
      </c>
      <c r="BD76" s="2">
        <f>BD10/Output!BD9*Output!BD63</f>
        <v>12.38489258521134</v>
      </c>
      <c r="BE76" s="2">
        <f>BE10/Output!BE9*Output!BE63</f>
        <v>2342.3946844004408</v>
      </c>
      <c r="BF76" s="2">
        <f>BF10/Output!BF9*Output!BF63</f>
        <v>0</v>
      </c>
      <c r="BH76" s="2">
        <f t="shared" si="6"/>
        <v>92.959572628710077</v>
      </c>
    </row>
    <row r="77" spans="1:60" x14ac:dyDescent="0.25">
      <c r="A77" s="2">
        <v>2034</v>
      </c>
      <c r="B77" s="2">
        <f>B11/Output!B10*Output!B64</f>
        <v>353.55442338716261</v>
      </c>
      <c r="C77" s="2">
        <f>C11/Output!C10*Output!C64</f>
        <v>181.70883354389883</v>
      </c>
      <c r="D77" s="2">
        <f>D11/Output!D10*Output!D64</f>
        <v>1477.3867537197177</v>
      </c>
      <c r="E77" s="2">
        <f>E11/Output!E10*Output!E64</f>
        <v>191.77954487523897</v>
      </c>
      <c r="F77" s="2">
        <f>F11/Output!F10*Output!F64</f>
        <v>428.82947211857845</v>
      </c>
      <c r="G77" s="2">
        <f>G11/Output!G10*Output!G64</f>
        <v>233.02418331327655</v>
      </c>
      <c r="H77" s="2">
        <f>H11/Output!H10*Output!H64</f>
        <v>35.288176971242663</v>
      </c>
      <c r="I77" s="2">
        <f>I11/Output!I10*Output!I64</f>
        <v>40.526515216014438</v>
      </c>
      <c r="J77" s="2">
        <f>J11/Output!J10*Output!J64</f>
        <v>3004.1183552198595</v>
      </c>
      <c r="K77" s="2">
        <f>K11/Output!K10*Output!K64</f>
        <v>562.74226251081132</v>
      </c>
      <c r="L77" s="2">
        <f>L11/Output!L10*Output!L64</f>
        <v>25.827946846248622</v>
      </c>
      <c r="M77" s="2">
        <f>M11/Output!M10*Output!M64</f>
        <v>135.97459901634193</v>
      </c>
      <c r="N77" s="2">
        <f>N11/Output!N10*Output!N64</f>
        <v>120.26424348878703</v>
      </c>
      <c r="O77" s="2">
        <f>O11/Output!O10*Output!O64</f>
        <v>358.72125681796996</v>
      </c>
      <c r="P77" s="2">
        <f>P11/Output!P10*Output!P64</f>
        <v>1822.0787645819091</v>
      </c>
      <c r="Q77" s="2">
        <f>Q11/Output!Q10*Output!Q64</f>
        <v>12.25202082353792</v>
      </c>
      <c r="R77" s="2">
        <f>R11/Output!R10*Output!R64</f>
        <v>75.763561133024993</v>
      </c>
      <c r="S77" s="2">
        <f>S11/Output!S10*Output!S64</f>
        <v>304.50354188825924</v>
      </c>
      <c r="T77" s="2">
        <f>T11/Output!T10*Output!T64</f>
        <v>0</v>
      </c>
      <c r="U77" s="2">
        <f>U11/Output!U10*Output!U64</f>
        <v>13.470381918205563</v>
      </c>
      <c r="V77" s="2">
        <f>V11/Output!V10*Output!V64</f>
        <v>105.35631301951589</v>
      </c>
      <c r="W77" s="2">
        <f>W11/Output!W10*Output!W64</f>
        <v>0</v>
      </c>
      <c r="X77" s="2">
        <f>X11/Output!X10*Output!X64</f>
        <v>370.54329015517266</v>
      </c>
      <c r="Y77" s="2">
        <f>Y11/Output!Y10*Output!Y64</f>
        <v>313.79165070412762</v>
      </c>
      <c r="Z77" s="2">
        <f>Z11/Output!Z10*Output!Z64</f>
        <v>58.995018095637434</v>
      </c>
      <c r="AA77" s="2">
        <f>AA11/Output!AA10*Output!AA64</f>
        <v>87.033641538759397</v>
      </c>
      <c r="AB77" s="2">
        <f>AB11/Output!AB10*Output!AB64</f>
        <v>1146.9973889758878</v>
      </c>
      <c r="AC77" s="2">
        <f>AC11/Output!AC10*Output!AC64</f>
        <v>108.79832924179293</v>
      </c>
      <c r="AD77" s="2">
        <f>AD11/Output!AD10*Output!AD64</f>
        <v>0</v>
      </c>
      <c r="AE77" s="2">
        <f>AE11/Output!AE10*Output!AE64</f>
        <v>84516.978610834238</v>
      </c>
      <c r="AF77" s="2">
        <f>AF11/Output!AF10*Output!AF64</f>
        <v>37853.069939669331</v>
      </c>
      <c r="AG77" s="2">
        <f>AG11/Output!AG10*Output!AG64</f>
        <v>0</v>
      </c>
      <c r="AH77" s="2">
        <f>AH11/Output!AH10*Output!AH64</f>
        <v>4066.9827729403064</v>
      </c>
      <c r="AI77" s="2">
        <f>AI11/Output!AI10*Output!AI64</f>
        <v>2978.2291821258359</v>
      </c>
      <c r="AJ77" s="2">
        <f>AJ11/Output!AJ10*Output!AJ64</f>
        <v>3455804.5330795529</v>
      </c>
      <c r="AK77" s="2">
        <f>AK11/Output!AK10*Output!AK64</f>
        <v>232.21758258136984</v>
      </c>
      <c r="AL77" s="2">
        <f>AL11/Output!AL10*Output!AL64</f>
        <v>588.11681683414395</v>
      </c>
      <c r="AM77" s="2">
        <f>AM11/Output!AM10*Output!AM64</f>
        <v>0</v>
      </c>
      <c r="AN77" s="2">
        <f>AN11/Output!AN10*Output!AN64</f>
        <v>231114.25075000484</v>
      </c>
      <c r="AO77" s="2">
        <f>AO11/Output!AO10*Output!AO64</f>
        <v>263622.25382699445</v>
      </c>
      <c r="AP77" s="2">
        <f>AP11/Output!AP10*Output!AP64</f>
        <v>452.10288883257795</v>
      </c>
      <c r="AQ77" s="2">
        <f>AQ11/Output!AQ10*Output!AQ64</f>
        <v>28474.005294559545</v>
      </c>
      <c r="AR77" s="2">
        <f>AR11/Output!AR10*Output!AR64</f>
        <v>0</v>
      </c>
      <c r="AS77" s="2">
        <f>AS11/Output!AS10*Output!AS64</f>
        <v>36.400223471747459</v>
      </c>
      <c r="AT77" s="2">
        <f>AT11/Output!AT10*Output!AT64</f>
        <v>15770.445485099433</v>
      </c>
      <c r="AU77" s="2">
        <f>AU11/Output!AU10*Output!AU64</f>
        <v>0</v>
      </c>
      <c r="AV77" s="2">
        <f>AV11/Output!AV10*Output!AV64</f>
        <v>197325.8145362504</v>
      </c>
      <c r="AW77" s="2">
        <f>AW11/Output!AW10*Output!AW64</f>
        <v>240.37715185729476</v>
      </c>
      <c r="AX77" s="2">
        <f>AX11/Output!AX10*Output!AX64</f>
        <v>0</v>
      </c>
      <c r="AY77" s="2">
        <f>AY11/Output!AY10*Output!AY64</f>
        <v>30.732318955890563</v>
      </c>
      <c r="AZ77" s="2">
        <f>AZ11/Output!AZ10*Output!AZ64</f>
        <v>69.315562997812776</v>
      </c>
      <c r="BA77" s="2">
        <f>BA11/Output!BA10*Output!BA64</f>
        <v>101.26883306073566</v>
      </c>
      <c r="BB77" s="2">
        <f>BB11/Output!BB10*Output!BB64</f>
        <v>129.42083605978033</v>
      </c>
      <c r="BC77" s="2">
        <f>BC11/Output!BC10*Output!BC64</f>
        <v>351.19107841710616</v>
      </c>
      <c r="BD77" s="2">
        <f>BD11/Output!BD10*Output!BD64</f>
        <v>21.30228352146705</v>
      </c>
      <c r="BE77" s="2">
        <f>BE11/Output!BE10*Output!BE64</f>
        <v>2566.7291673239097</v>
      </c>
      <c r="BF77" s="2">
        <f>BF11/Output!BF10*Output!BF64</f>
        <v>0</v>
      </c>
      <c r="BH77" s="2">
        <f t="shared" si="6"/>
        <v>145.80376571860452</v>
      </c>
    </row>
    <row r="78" spans="1:60" x14ac:dyDescent="0.25">
      <c r="A78" s="2">
        <v>2035</v>
      </c>
      <c r="B78" s="2">
        <f>B12/Output!B11*Output!B65</f>
        <v>464.48647879030972</v>
      </c>
      <c r="C78" s="2">
        <f>C12/Output!C11*Output!C65</f>
        <v>338.75201444696421</v>
      </c>
      <c r="D78" s="2">
        <f>D12/Output!D11*Output!D65</f>
        <v>2405.0791183320398</v>
      </c>
      <c r="E78" s="2">
        <f>E12/Output!E11*Output!E65</f>
        <v>241.449178482896</v>
      </c>
      <c r="F78" s="2">
        <f>F12/Output!F11*Output!F65</f>
        <v>609.76039169828562</v>
      </c>
      <c r="G78" s="2">
        <f>G12/Output!G11*Output!G65</f>
        <v>391.90224819283071</v>
      </c>
      <c r="H78" s="2">
        <f>H12/Output!H11*Output!H65</f>
        <v>398.6872564558206</v>
      </c>
      <c r="I78" s="2">
        <f>I12/Output!I11*Output!I65</f>
        <v>63.555253758427696</v>
      </c>
      <c r="J78" s="2">
        <f>J12/Output!J11*Output!J65</f>
        <v>3604.0142918951074</v>
      </c>
      <c r="K78" s="2">
        <f>K12/Output!K11*Output!K65</f>
        <v>2111.1242153032958</v>
      </c>
      <c r="L78" s="2">
        <f>L12/Output!L11*Output!L65</f>
        <v>92.22286738978724</v>
      </c>
      <c r="M78" s="2">
        <f>M12/Output!M11*Output!M65</f>
        <v>87.611724020297885</v>
      </c>
      <c r="N78" s="2">
        <f>N12/Output!N11*Output!N65</f>
        <v>943.20944855321488</v>
      </c>
      <c r="O78" s="2">
        <f>O12/Output!O11*Output!O65</f>
        <v>827.3212278236374</v>
      </c>
      <c r="P78" s="2">
        <f>P12/Output!P11*Output!P65</f>
        <v>2667.0665445357104</v>
      </c>
      <c r="Q78" s="2">
        <f>Q12/Output!Q11*Output!Q65</f>
        <v>76.184468828637563</v>
      </c>
      <c r="R78" s="2">
        <f>R12/Output!R11*Output!R65</f>
        <v>96.825276135385153</v>
      </c>
      <c r="S78" s="2">
        <f>S12/Output!S11*Output!S65</f>
        <v>1232.8817876175065</v>
      </c>
      <c r="T78" s="2">
        <f>T12/Output!T11*Output!T65</f>
        <v>80.22542155093123</v>
      </c>
      <c r="U78" s="2">
        <f>U12/Output!U11*Output!U65</f>
        <v>15.017025370757572</v>
      </c>
      <c r="V78" s="2">
        <f>V12/Output!V11*Output!V65</f>
        <v>439.541717201653</v>
      </c>
      <c r="W78" s="2">
        <f>W12/Output!W11*Output!W65</f>
        <v>81.146896224004919</v>
      </c>
      <c r="X78" s="2">
        <f>X12/Output!X11*Output!X65</f>
        <v>501.18578185412423</v>
      </c>
      <c r="Y78" s="2">
        <f>Y12/Output!Y11*Output!Y65</f>
        <v>338.53562107974403</v>
      </c>
      <c r="Z78" s="2">
        <f>Z12/Output!Z11*Output!Z65</f>
        <v>535.7775022277674</v>
      </c>
      <c r="AA78" s="2">
        <f>AA12/Output!AA11*Output!AA65</f>
        <v>92.190959988170945</v>
      </c>
      <c r="AB78" s="2">
        <f>AB12/Output!AB11*Output!AB65</f>
        <v>1373.6319810372154</v>
      </c>
      <c r="AC78" s="2">
        <f>AC12/Output!AC11*Output!AC65</f>
        <v>301.01071553482655</v>
      </c>
      <c r="AD78" s="2">
        <f>AD12/Output!AD11*Output!AD65</f>
        <v>1794.4554963248791</v>
      </c>
      <c r="AE78" s="2">
        <f>AE12/Output!AE11*Output!AE65</f>
        <v>110481.65784870666</v>
      </c>
      <c r="AF78" s="2">
        <f>AF12/Output!AF11*Output!AF65</f>
        <v>54611.759370334737</v>
      </c>
      <c r="AG78" s="2">
        <f>AG12/Output!AG11*Output!AG65</f>
        <v>0</v>
      </c>
      <c r="AH78" s="2">
        <f>AH12/Output!AH11*Output!AH65</f>
        <v>5705.7420819135095</v>
      </c>
      <c r="AI78" s="2">
        <f>AI12/Output!AI11*Output!AI65</f>
        <v>3566.8042969047001</v>
      </c>
      <c r="AJ78" s="2">
        <f>AJ12/Output!AJ11*Output!AJ65</f>
        <v>4230474.188932295</v>
      </c>
      <c r="AK78" s="2">
        <f>AK12/Output!AK11*Output!AK65</f>
        <v>335.95238995148014</v>
      </c>
      <c r="AL78" s="2">
        <f>AL12/Output!AL11*Output!AL65</f>
        <v>727.76928093464448</v>
      </c>
      <c r="AM78" s="2">
        <f>AM12/Output!AM11*Output!AM65</f>
        <v>0</v>
      </c>
      <c r="AN78" s="2">
        <f>AN12/Output!AN11*Output!AN65</f>
        <v>242486.35562196778</v>
      </c>
      <c r="AO78" s="2">
        <f>AO12/Output!AO11*Output!AO65</f>
        <v>289251.21011204465</v>
      </c>
      <c r="AP78" s="2">
        <f>AP12/Output!AP11*Output!AP65</f>
        <v>595.6848550004064</v>
      </c>
      <c r="AQ78" s="2">
        <f>AQ12/Output!AQ11*Output!AQ65</f>
        <v>34436.05029848971</v>
      </c>
      <c r="AR78" s="2">
        <f>AR12/Output!AR11*Output!AR65</f>
        <v>0</v>
      </c>
      <c r="AS78" s="2">
        <f>AS12/Output!AS11*Output!AS65</f>
        <v>39.943024886706695</v>
      </c>
      <c r="AT78" s="2">
        <f>AT12/Output!AT11*Output!AT65</f>
        <v>16216.890496909704</v>
      </c>
      <c r="AU78" s="2">
        <f>AU12/Output!AU11*Output!AU65</f>
        <v>0</v>
      </c>
      <c r="AV78" s="2">
        <f>AV12/Output!AV11*Output!AV65</f>
        <v>237622.13529395763</v>
      </c>
      <c r="AW78" s="2">
        <f>AW12/Output!AW11*Output!AW65</f>
        <v>331.87169315877179</v>
      </c>
      <c r="AX78" s="2">
        <f>AX12/Output!AX11*Output!AX65</f>
        <v>0</v>
      </c>
      <c r="AY78" s="2">
        <f>AY12/Output!AY11*Output!AY65</f>
        <v>26.153677634338003</v>
      </c>
      <c r="AZ78" s="2">
        <f>AZ12/Output!AZ11*Output!AZ65</f>
        <v>136.05248279418947</v>
      </c>
      <c r="BA78" s="2">
        <f>BA12/Output!BA11*Output!BA65</f>
        <v>131.15278691580889</v>
      </c>
      <c r="BB78" s="2">
        <f>BB12/Output!BB11*Output!BB65</f>
        <v>160.52547118566375</v>
      </c>
      <c r="BC78" s="2">
        <f>BC12/Output!BC11*Output!BC65</f>
        <v>447.85599017732159</v>
      </c>
      <c r="BD78" s="2">
        <f>BD12/Output!BD11*Output!BD65</f>
        <v>32.022798125936255</v>
      </c>
      <c r="BE78" s="2">
        <f>BE12/Output!BE11*Output!BE65</f>
        <v>2772.5422022144671</v>
      </c>
      <c r="BF78" s="2">
        <f>BF12/Output!BF11*Output!BF65</f>
        <v>9.7060734191568478</v>
      </c>
      <c r="BH78" s="2">
        <f t="shared" si="6"/>
        <v>202.31804923491273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83.59970472251814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682764.60233581625</v>
      </c>
      <c r="AK85" s="2">
        <f>AK8/Output!AK7*Output!AK70</f>
        <v>40.561314577363689</v>
      </c>
      <c r="AL85" s="2">
        <f>AL8/Output!AL7*Output!AL70</f>
        <v>0</v>
      </c>
      <c r="AM85" s="2">
        <f>AM8/Output!AM7*Output!AM70</f>
        <v>128.66096112843553</v>
      </c>
      <c r="AN85" s="2">
        <f>AN8/Output!AN7*Output!AN70</f>
        <v>66650.898928094131</v>
      </c>
      <c r="AO85" s="2">
        <f>AO8/Output!AO7*Output!AO70</f>
        <v>70234.343529187958</v>
      </c>
      <c r="AP85" s="2">
        <f>AP8/Output!AP7*Output!AP70</f>
        <v>0</v>
      </c>
      <c r="AQ85" s="2">
        <f>AQ8/Output!AQ7*Output!AQ70</f>
        <v>5941.290019807785</v>
      </c>
      <c r="AR85" s="2">
        <f>AR8/Output!AR7*Output!AR70</f>
        <v>15.030786991029478</v>
      </c>
      <c r="AS85" s="2">
        <f>AS8/Output!AS7*Output!AS70</f>
        <v>0</v>
      </c>
      <c r="AT85" s="2">
        <f>AT8/Output!AT7*Output!AT70</f>
        <v>4648.2828453089805</v>
      </c>
      <c r="AU85" s="2">
        <f>AU8/Output!AU7*Output!AU70</f>
        <v>4.7258421487707869</v>
      </c>
      <c r="AV85" s="2">
        <f>AV8/Output!AV7*Output!AV70</f>
        <v>41951.088780193088</v>
      </c>
      <c r="AW85" s="2">
        <f>AW8/Output!AW7*Output!AW70</f>
        <v>0</v>
      </c>
      <c r="AX85" s="2">
        <f>AX8/Output!AX7*Output!AX70</f>
        <v>15.002443074324921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0.28758105264244249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109.12137353454561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984658.82154897926</v>
      </c>
      <c r="AK86" s="2">
        <f>AK9/Output!AK8*Output!AK71</f>
        <v>53.453120305530234</v>
      </c>
      <c r="AL86" s="2">
        <f>AL9/Output!AL8*Output!AL71</f>
        <v>0</v>
      </c>
      <c r="AM86" s="2">
        <f>AM9/Output!AM8*Output!AM71</f>
        <v>183.68341191452939</v>
      </c>
      <c r="AN86" s="2">
        <f>AN9/Output!AN8*Output!AN71</f>
        <v>85587.807527360739</v>
      </c>
      <c r="AO86" s="2">
        <f>AO9/Output!AO8*Output!AO71</f>
        <v>91921.655182874514</v>
      </c>
      <c r="AP86" s="2">
        <f>AP9/Output!AP8*Output!AP71</f>
        <v>0</v>
      </c>
      <c r="AQ86" s="2">
        <f>AQ9/Output!AQ8*Output!AQ71</f>
        <v>8382.5452489465315</v>
      </c>
      <c r="AR86" s="2">
        <f>AR9/Output!AR8*Output!AR71</f>
        <v>20.073885950067332</v>
      </c>
      <c r="AS86" s="2">
        <f>AS9/Output!AS8*Output!AS71</f>
        <v>0</v>
      </c>
      <c r="AT86" s="2">
        <f>AT9/Output!AT8*Output!AT71</f>
        <v>5938.2446702779698</v>
      </c>
      <c r="AU86" s="2">
        <f>AU9/Output!AU8*Output!AU71</f>
        <v>6.572867940568714</v>
      </c>
      <c r="AV86" s="2">
        <f>AV9/Output!AV8*Output!AV71</f>
        <v>58792.911590518343</v>
      </c>
      <c r="AW86" s="2">
        <f>AW9/Output!AW8*Output!AW71</f>
        <v>0</v>
      </c>
      <c r="AX86" s="2">
        <f>AX9/Output!AX8*Output!AX71</f>
        <v>21.577265381869147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0.39448192502711038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135.57226340704202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1315372.7015654759</v>
      </c>
      <c r="AK87" s="2">
        <f>AK10/Output!AK9*Output!AK72</f>
        <v>62.966606186019149</v>
      </c>
      <c r="AL87" s="2">
        <f>AL10/Output!AL9*Output!AL72</f>
        <v>0</v>
      </c>
      <c r="AM87" s="2">
        <f>AM10/Output!AM9*Output!AM72</f>
        <v>243.42192035132032</v>
      </c>
      <c r="AN87" s="2">
        <f>AN10/Output!AN9*Output!AN72</f>
        <v>100870.91222395537</v>
      </c>
      <c r="AO87" s="2">
        <f>AO10/Output!AO9*Output!AO72</f>
        <v>111107.8903241004</v>
      </c>
      <c r="AP87" s="2">
        <f>AP10/Output!AP9*Output!AP72</f>
        <v>0</v>
      </c>
      <c r="AQ87" s="2">
        <f>AQ10/Output!AQ9*Output!AQ72</f>
        <v>10991.423447127474</v>
      </c>
      <c r="AR87" s="2">
        <f>AR10/Output!AR9*Output!AR72</f>
        <v>25.384766611730033</v>
      </c>
      <c r="AS87" s="2">
        <f>AS10/Output!AS9*Output!AS72</f>
        <v>0</v>
      </c>
      <c r="AT87" s="2">
        <f>AT10/Output!AT9*Output!AT72</f>
        <v>6942.5826628534423</v>
      </c>
      <c r="AU87" s="2">
        <f>AU10/Output!AU9*Output!AU72</f>
        <v>8.5542579230495726</v>
      </c>
      <c r="AV87" s="2">
        <f>AV10/Output!AV9*Output!AV72</f>
        <v>76640.07914869886</v>
      </c>
      <c r="AW87" s="2">
        <f>AW10/Output!AW9*Output!AW72</f>
        <v>0</v>
      </c>
      <c r="AX87" s="2">
        <f>AX10/Output!AX9*Output!AX72</f>
        <v>27.02602447628157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23.049394188442221</v>
      </c>
      <c r="BF87" s="2">
        <f>BF10/Output!BF9*Output!BF72</f>
        <v>0</v>
      </c>
      <c r="BH87" s="2">
        <f t="shared" si="7"/>
        <v>0.52597523314388495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8.052158795154865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6.3533594531511977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8.2438077834795376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4.6821297050706159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162.93802811574992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1670035.4234490357</v>
      </c>
      <c r="AK88" s="2">
        <f>AK11/Output!AK10*Output!AK73</f>
        <v>72.365796009005848</v>
      </c>
      <c r="AL88" s="2">
        <f>AL11/Output!AL10*Output!AL73</f>
        <v>0</v>
      </c>
      <c r="AM88" s="2">
        <f>AM11/Output!AM10*Output!AM73</f>
        <v>307.18541566474818</v>
      </c>
      <c r="AN88" s="2">
        <f>AN11/Output!AN10*Output!AN73</f>
        <v>111601.93067987266</v>
      </c>
      <c r="AO88" s="2">
        <f>AO11/Output!AO10*Output!AO73</f>
        <v>127129.32426826174</v>
      </c>
      <c r="AP88" s="2">
        <f>AP11/Output!AP10*Output!AP73</f>
        <v>0</v>
      </c>
      <c r="AQ88" s="2">
        <f>AQ11/Output!AQ10*Output!AQ73</f>
        <v>13743.874989981883</v>
      </c>
      <c r="AR88" s="2">
        <f>AR11/Output!AR10*Output!AR73</f>
        <v>29.161501446601875</v>
      </c>
      <c r="AS88" s="2">
        <f>AS11/Output!AS10*Output!AS73</f>
        <v>0</v>
      </c>
      <c r="AT88" s="2">
        <f>AT11/Output!AT10*Output!AT73</f>
        <v>7584.4888153382235</v>
      </c>
      <c r="AU88" s="2">
        <f>AU11/Output!AU10*Output!AU73</f>
        <v>10.667420207364524</v>
      </c>
      <c r="AV88" s="2">
        <f>AV11/Output!AV10*Output!AV73</f>
        <v>95349.043972350948</v>
      </c>
      <c r="AW88" s="2">
        <f>AW11/Output!AW10*Output!AW73</f>
        <v>0</v>
      </c>
      <c r="AX88" s="2">
        <f>AX11/Output!AX10*Output!AX73</f>
        <v>34.563981695686458</v>
      </c>
      <c r="AY88" s="2">
        <f>AY11/Output!AY10*Output!AY73</f>
        <v>2.2233814085338146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273.1725380293646</v>
      </c>
      <c r="BF88" s="2">
        <f>BF11/Output!BF10*Output!BF73</f>
        <v>0</v>
      </c>
      <c r="BH88" s="2">
        <f t="shared" si="7"/>
        <v>0.91960951831391136</v>
      </c>
    </row>
    <row r="89" spans="1:60" x14ac:dyDescent="0.25">
      <c r="A89" s="2">
        <v>2035</v>
      </c>
      <c r="B89" s="2">
        <f>B12/Output!B11*Output!B74</f>
        <v>5.571386335496098</v>
      </c>
      <c r="C89" s="2">
        <f>C12/Output!C11*Output!C74</f>
        <v>4.9765243785362747</v>
      </c>
      <c r="D89" s="2">
        <f>D12/Output!D11*Output!D74</f>
        <v>47.780497423951843</v>
      </c>
      <c r="E89" s="2">
        <f>E12/Output!E11*Output!E74</f>
        <v>3.5583107874570183</v>
      </c>
      <c r="F89" s="2">
        <f>F12/Output!F11*Output!F74</f>
        <v>19.173649194965272</v>
      </c>
      <c r="G89" s="2">
        <f>G12/Output!G11*Output!G74</f>
        <v>6.1686774675800899</v>
      </c>
      <c r="H89" s="2">
        <f>H12/Output!H11*Output!H74</f>
        <v>6.8330377989583111</v>
      </c>
      <c r="I89" s="2">
        <f>I12/Output!I11*Output!I74</f>
        <v>8.5677074357546097</v>
      </c>
      <c r="J89" s="2">
        <f>J12/Output!J11*Output!J74</f>
        <v>31.559070498823171</v>
      </c>
      <c r="K89" s="2">
        <f>K12/Output!K11*Output!K74</f>
        <v>54.202270027556445</v>
      </c>
      <c r="L89" s="2">
        <f>L12/Output!L11*Output!L74</f>
        <v>2.1845477399513746</v>
      </c>
      <c r="M89" s="2">
        <f>M12/Output!M11*Output!M74</f>
        <v>2.0753203529538062</v>
      </c>
      <c r="N89" s="2">
        <f>N12/Output!N11*Output!N74</f>
        <v>12.938756187456651</v>
      </c>
      <c r="O89" s="2">
        <f>O12/Output!O11*Output!O74</f>
        <v>21.215540768890076</v>
      </c>
      <c r="P89" s="2">
        <f>P12/Output!P11*Output!P74</f>
        <v>38.246834992553168</v>
      </c>
      <c r="Q89" s="2">
        <f>Q12/Output!Q11*Output!Q74</f>
        <v>2.9655301217842571</v>
      </c>
      <c r="R89" s="2">
        <f>R12/Output!R11*Output!R74</f>
        <v>2.2106732148082182</v>
      </c>
      <c r="S89" s="2">
        <f>S12/Output!S11*Output!S74</f>
        <v>22.679527374726486</v>
      </c>
      <c r="T89" s="2">
        <f>T12/Output!T11*Output!T74</f>
        <v>11.442792975457314</v>
      </c>
      <c r="U89" s="2">
        <f>U12/Output!U11*Output!U74</f>
        <v>8.7716269689004509</v>
      </c>
      <c r="V89" s="2">
        <f>V12/Output!V11*Output!V74</f>
        <v>9.2738146088626259</v>
      </c>
      <c r="W89" s="2">
        <f>W12/Output!W11*Output!W74</f>
        <v>4.9826167397767964</v>
      </c>
      <c r="X89" s="2">
        <f>X12/Output!X11*Output!X74</f>
        <v>7.0503155549414691</v>
      </c>
      <c r="Y89" s="2">
        <f>Y12/Output!Y11*Output!Y74</f>
        <v>9.9638167874779331</v>
      </c>
      <c r="Z89" s="2">
        <f>Z12/Output!Z11*Output!Z74</f>
        <v>20.400468424314337</v>
      </c>
      <c r="AA89" s="2">
        <f>AA12/Output!AA11*Output!AA74</f>
        <v>12.209106077098523</v>
      </c>
      <c r="AB89" s="2">
        <f>AB12/Output!AB11*Output!AB74</f>
        <v>13.523726824688056</v>
      </c>
      <c r="AC89" s="2">
        <f>AC12/Output!AC11*Output!AC74</f>
        <v>9.8430631939709805</v>
      </c>
      <c r="AD89" s="2">
        <f>AD12/Output!AD11*Output!AD74</f>
        <v>52.103818127900091</v>
      </c>
      <c r="AE89" s="2">
        <f>AE12/Output!AE11*Output!AE74</f>
        <v>2637.8639984888059</v>
      </c>
      <c r="AF89" s="2">
        <f>AF12/Output!AF11*Output!AF74</f>
        <v>794.68807744844707</v>
      </c>
      <c r="AG89" s="2">
        <f>AG12/Output!AG11*Output!AG74</f>
        <v>191.17690512611537</v>
      </c>
      <c r="AH89" s="2">
        <f>AH12/Output!AH11*Output!AH74</f>
        <v>49.3687341609143</v>
      </c>
      <c r="AI89" s="2">
        <f>AI12/Output!AI11*Output!AI74</f>
        <v>82.651647490530962</v>
      </c>
      <c r="AJ89" s="2">
        <f>AJ12/Output!AJ11*Output!AJ74</f>
        <v>2044492.4971127217</v>
      </c>
      <c r="AK89" s="2">
        <f>AK12/Output!AK11*Output!AK74</f>
        <v>86.269704136749866</v>
      </c>
      <c r="AL89" s="2">
        <f>AL12/Output!AL11*Output!AL74</f>
        <v>5.1104881145915888</v>
      </c>
      <c r="AM89" s="2">
        <f>AM12/Output!AM11*Output!AM74</f>
        <v>358.86360819070086</v>
      </c>
      <c r="AN89" s="2">
        <f>AN12/Output!AN11*Output!AN74</f>
        <v>117091.57674511666</v>
      </c>
      <c r="AO89" s="2">
        <f>AO12/Output!AO11*Output!AO74</f>
        <v>139489.08902407493</v>
      </c>
      <c r="AP89" s="2">
        <f>AP12/Output!AP11*Output!AP74</f>
        <v>6.03206844349444</v>
      </c>
      <c r="AQ89" s="2">
        <f>AQ12/Output!AQ11*Output!AQ74</f>
        <v>16624.986735546649</v>
      </c>
      <c r="AR89" s="2">
        <f>AR12/Output!AR11*Output!AR74</f>
        <v>33.011444988755542</v>
      </c>
      <c r="AS89" s="2">
        <f>AS12/Output!AS11*Output!AS74</f>
        <v>0</v>
      </c>
      <c r="AT89" s="2">
        <f>AT12/Output!AT11*Output!AT74</f>
        <v>7798.1197743920793</v>
      </c>
      <c r="AU89" s="2">
        <f>AU12/Output!AU11*Output!AU74</f>
        <v>12.915238963927802</v>
      </c>
      <c r="AV89" s="2">
        <f>AV12/Output!AV11*Output!AV74</f>
        <v>114826.51869004001</v>
      </c>
      <c r="AW89" s="2">
        <f>AW12/Output!AW11*Output!AW74</f>
        <v>4.2236295661313621</v>
      </c>
      <c r="AX89" s="2">
        <f>AX12/Output!AX11*Output!AX74</f>
        <v>42.640134075140239</v>
      </c>
      <c r="AY89" s="2">
        <f>AY12/Output!AY11*Output!AY74</f>
        <v>7.1091240926922996</v>
      </c>
      <c r="AZ89" s="2">
        <f>AZ12/Output!AZ11*Output!AZ74</f>
        <v>4.5060935579170494</v>
      </c>
      <c r="BA89" s="2">
        <f>BA12/Output!BA11*Output!BA74</f>
        <v>1.6108771744943793</v>
      </c>
      <c r="BB89" s="2">
        <f>BB12/Output!BB11*Output!BB74</f>
        <v>1.0090737555830562</v>
      </c>
      <c r="BC89" s="2">
        <f>BC12/Output!BC11*Output!BC74</f>
        <v>4.0842649623116491</v>
      </c>
      <c r="BD89" s="2">
        <f>BD12/Output!BD11*Output!BD74</f>
        <v>0.37620326506897539</v>
      </c>
      <c r="BE89" s="2">
        <f>BE12/Output!BE11*Output!BE74</f>
        <v>635.07876663689399</v>
      </c>
      <c r="BF89" s="2">
        <f>BF12/Output!BF11*Output!BF74</f>
        <v>4.3839536671891812</v>
      </c>
      <c r="BH89" s="2">
        <f t="shared" si="7"/>
        <v>5.4154470646920485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45365811.023308411</v>
      </c>
      <c r="C96" s="2">
        <f>C8/Output!C7*Output!C79</f>
        <v>70607452.930197775</v>
      </c>
      <c r="D96" s="2">
        <f>D8/Output!D7*Output!D79</f>
        <v>4491166293.1660309</v>
      </c>
      <c r="E96" s="2">
        <f>E8/Output!E7*Output!E79</f>
        <v>169213369.70327485</v>
      </c>
      <c r="F96" s="2">
        <f>F8/Output!F7*Output!F79</f>
        <v>434566869.17973638</v>
      </c>
      <c r="G96" s="2">
        <f>G8/Output!G7*Output!G79</f>
        <v>503535331.14686882</v>
      </c>
      <c r="H96" s="2">
        <f>H8/Output!H7*Output!H79</f>
        <v>84252854.061640114</v>
      </c>
      <c r="I96" s="2">
        <f>I8/Output!I7*Output!I79</f>
        <v>22077341.95670189</v>
      </c>
      <c r="J96" s="2">
        <f>J8/Output!J7*Output!J79</f>
        <v>104495876.51876271</v>
      </c>
      <c r="K96" s="2">
        <f>K8/Output!K7*Output!K79</f>
        <v>2693765116.6505046</v>
      </c>
      <c r="L96" s="2">
        <f>L8/Output!L7*Output!L79</f>
        <v>74526001.751041919</v>
      </c>
      <c r="M96" s="2">
        <f>M8/Output!M7*Output!M79</f>
        <v>63982558.331086554</v>
      </c>
      <c r="N96" s="2">
        <f>N8/Output!N7*Output!N79</f>
        <v>488837085.42475706</v>
      </c>
      <c r="O96" s="2">
        <f>O8/Output!O7*Output!O79</f>
        <v>741618169.02261245</v>
      </c>
      <c r="P96" s="2">
        <f>P8/Output!P7*Output!P79</f>
        <v>2812680178.467248</v>
      </c>
      <c r="Q96" s="2">
        <f>Q8/Output!Q7*Output!Q79</f>
        <v>84101551.846579283</v>
      </c>
      <c r="R96" s="2">
        <f>R8/Output!R7*Output!R79</f>
        <v>25288184.779701296</v>
      </c>
      <c r="S96" s="2">
        <f>S8/Output!S7*Output!S79</f>
        <v>709189123.01137674</v>
      </c>
      <c r="T96" s="2">
        <f>T8/Output!T7*Output!T79</f>
        <v>216037016.62994123</v>
      </c>
      <c r="U96" s="2">
        <f>U8/Output!U7*Output!U79</f>
        <v>6734170.7605008753</v>
      </c>
      <c r="V96" s="2">
        <f>V8/Output!V7*Output!V79</f>
        <v>1166238300.7042513</v>
      </c>
      <c r="W96" s="2">
        <f>W8/Output!W7*Output!W79</f>
        <v>37521174.990620576</v>
      </c>
      <c r="X96" s="2">
        <f>X8/Output!X7*Output!X79</f>
        <v>330369430.89212114</v>
      </c>
      <c r="Y96" s="2">
        <f>Y8/Output!Y7*Output!Y79</f>
        <v>93731468.987633616</v>
      </c>
      <c r="Z96" s="2">
        <f>Z8/Output!Z7*Output!Z79</f>
        <v>223613213.34268636</v>
      </c>
      <c r="AA96" s="2">
        <f>AA8/Output!AA7*Output!AA79</f>
        <v>1418800.5144844218</v>
      </c>
      <c r="AB96" s="2">
        <f>AB8/Output!AB7*Output!AB79</f>
        <v>7135478.4491242599</v>
      </c>
      <c r="AC96" s="2">
        <f>AC8/Output!AC7*Output!AC79</f>
        <v>744713434.65384758</v>
      </c>
      <c r="AD96" s="2">
        <f>AD8/Output!AD7*Output!AD79</f>
        <v>1170543284.6776159</v>
      </c>
      <c r="AE96" s="2">
        <f>AE8/Output!AE7*Output!AE79</f>
        <v>67409194854.627678</v>
      </c>
      <c r="AF96" s="2">
        <f>AF8/Output!AF7*Output!AF79</f>
        <v>65544700386.214836</v>
      </c>
      <c r="AG96" s="2">
        <f>AG8/Output!AG7*Output!AG79</f>
        <v>836847136.79405975</v>
      </c>
      <c r="AH96" s="2">
        <f>AH8/Output!AH7*Output!AH79</f>
        <v>5979963685.9772425</v>
      </c>
      <c r="AI96" s="2">
        <f>AI8/Output!AI7*Output!AI79</f>
        <v>3420223960.162847</v>
      </c>
      <c r="AJ96" s="2">
        <f>AJ8/Output!AJ7*Output!AJ79</f>
        <v>2202573785.5493245</v>
      </c>
      <c r="AK96" s="2">
        <f>AK8/Output!AK7*Output!AK79</f>
        <v>203223886.41179711</v>
      </c>
      <c r="AL96" s="2">
        <f>AL8/Output!AL7*Output!AL79</f>
        <v>515539406.07811171</v>
      </c>
      <c r="AM96" s="2">
        <f>AM8/Output!AM7*Output!AM79</f>
        <v>958958069.49825037</v>
      </c>
      <c r="AN96" s="2">
        <f>AN8/Output!AN7*Output!AN79</f>
        <v>373087719.91324323</v>
      </c>
      <c r="AO96" s="2">
        <f>AO8/Output!AO7*Output!AO79</f>
        <v>786291116.52804279</v>
      </c>
      <c r="AP96" s="2">
        <f>AP8/Output!AP7*Output!AP79</f>
        <v>519540275.03932971</v>
      </c>
      <c r="AQ96" s="2">
        <f>AQ8/Output!AQ7*Output!AQ79</f>
        <v>54559838.250065014</v>
      </c>
      <c r="AR96" s="2">
        <f>AR8/Output!AR7*Output!AR79</f>
        <v>121263921.20058395</v>
      </c>
      <c r="AS96" s="2">
        <f>AS8/Output!AS7*Output!AS79</f>
        <v>0</v>
      </c>
      <c r="AT96" s="2">
        <f>AT8/Output!AT7*Output!AT79</f>
        <v>95423630.176413447</v>
      </c>
      <c r="AU96" s="2">
        <f>AU8/Output!AU7*Output!AU79</f>
        <v>34232161.082520753</v>
      </c>
      <c r="AV96" s="2">
        <f>AV8/Output!AV7*Output!AV79</f>
        <v>139444260.41526115</v>
      </c>
      <c r="AW96" s="2">
        <f>AW8/Output!AW7*Output!AW79</f>
        <v>456895808.27379298</v>
      </c>
      <c r="AX96" s="2">
        <f>AX8/Output!AX7*Output!AX79</f>
        <v>114899347.15917841</v>
      </c>
      <c r="AY96" s="2">
        <f>AY8/Output!AY7*Output!AY79</f>
        <v>42224798.88605459</v>
      </c>
      <c r="AZ96" s="2">
        <f>AZ8/Output!AZ7*Output!AZ79</f>
        <v>158894221.3345727</v>
      </c>
      <c r="BA96" s="2">
        <f>BA8/Output!BA7*Output!BA79</f>
        <v>145137954.4973985</v>
      </c>
      <c r="BB96" s="2">
        <f>BB8/Output!BB7*Output!BB79</f>
        <v>102913079.44037171</v>
      </c>
      <c r="BC96" s="2">
        <f>BC8/Output!BC7*Output!BC79</f>
        <v>413276344.41315317</v>
      </c>
      <c r="BD96" s="2">
        <f>BD8/Output!BD7*Output!BD79</f>
        <v>10899111.353999743</v>
      </c>
      <c r="BE96" s="2">
        <f>BE8/Output!BE7*Output!BE79</f>
        <v>3099522021.5237679</v>
      </c>
      <c r="BF96" s="2">
        <f>BF8/Output!BF7*Output!BF79</f>
        <v>122614524.1858696</v>
      </c>
      <c r="BH96" s="2">
        <f t="shared" si="8"/>
        <v>167.82828989772975</v>
      </c>
    </row>
    <row r="97" spans="1:60" x14ac:dyDescent="0.25">
      <c r="A97" s="2">
        <v>2032</v>
      </c>
      <c r="B97" s="2">
        <f>B9/Output!B8*Output!B80</f>
        <v>63736679.057547048</v>
      </c>
      <c r="C97" s="2">
        <f>C9/Output!C8*Output!C80</f>
        <v>98973052.348465011</v>
      </c>
      <c r="D97" s="2">
        <f>D9/Output!D8*Output!D80</f>
        <v>6155890308.5952978</v>
      </c>
      <c r="E97" s="2">
        <f>E9/Output!E8*Output!E80</f>
        <v>223778394.15453112</v>
      </c>
      <c r="F97" s="2">
        <f>F9/Output!F8*Output!F80</f>
        <v>602663031.13449168</v>
      </c>
      <c r="G97" s="2">
        <f>G9/Output!G8*Output!G80</f>
        <v>671239304.74876761</v>
      </c>
      <c r="H97" s="2">
        <f>H9/Output!H8*Output!H80</f>
        <v>110282268.79121517</v>
      </c>
      <c r="I97" s="2">
        <f>I9/Output!I8*Output!I80</f>
        <v>29265522.58243354</v>
      </c>
      <c r="J97" s="2">
        <f>J9/Output!J8*Output!J80</f>
        <v>144997186.50572395</v>
      </c>
      <c r="K97" s="2">
        <f>K9/Output!K8*Output!K80</f>
        <v>3586611749.8199067</v>
      </c>
      <c r="L97" s="2">
        <f>L9/Output!L8*Output!L80</f>
        <v>101466988.56512155</v>
      </c>
      <c r="M97" s="2">
        <f>M9/Output!M8*Output!M80</f>
        <v>86413906.58567287</v>
      </c>
      <c r="N97" s="2">
        <f>N9/Output!N8*Output!N80</f>
        <v>677967404.46284628</v>
      </c>
      <c r="O97" s="2">
        <f>O9/Output!O8*Output!O80</f>
        <v>1028130827.8740524</v>
      </c>
      <c r="P97" s="2">
        <f>P9/Output!P8*Output!P80</f>
        <v>3883797051.3194585</v>
      </c>
      <c r="Q97" s="2">
        <f>Q9/Output!Q8*Output!Q80</f>
        <v>117983500.43580285</v>
      </c>
      <c r="R97" s="2">
        <f>R9/Output!R8*Output!R80</f>
        <v>35312699.972758561</v>
      </c>
      <c r="S97" s="2">
        <f>S9/Output!S8*Output!S80</f>
        <v>966521142.6317836</v>
      </c>
      <c r="T97" s="2">
        <f>T9/Output!T8*Output!T80</f>
        <v>299280652.81802499</v>
      </c>
      <c r="U97" s="2">
        <f>U9/Output!U8*Output!U80</f>
        <v>9462737.9201330952</v>
      </c>
      <c r="V97" s="2">
        <f>V9/Output!V8*Output!V80</f>
        <v>1571201887.7134087</v>
      </c>
      <c r="W97" s="2">
        <f>W9/Output!W8*Output!W80</f>
        <v>52550882.280676372</v>
      </c>
      <c r="X97" s="2">
        <f>X9/Output!X8*Output!X80</f>
        <v>445528910.0612874</v>
      </c>
      <c r="Y97" s="2">
        <f>Y9/Output!Y8*Output!Y80</f>
        <v>123796650.37825474</v>
      </c>
      <c r="Z97" s="2">
        <f>Z9/Output!Z8*Output!Z80</f>
        <v>309358434.98152846</v>
      </c>
      <c r="AA97" s="2">
        <f>AA9/Output!AA8*Output!AA80</f>
        <v>2001683.855777279</v>
      </c>
      <c r="AB97" s="2">
        <f>AB9/Output!AB8*Output!AB80</f>
        <v>10068283.912022891</v>
      </c>
      <c r="AC97" s="2">
        <f>AC9/Output!AC8*Output!AC80</f>
        <v>998571368.30803442</v>
      </c>
      <c r="AD97" s="2">
        <f>AD9/Output!AD8*Output!AD80</f>
        <v>1631074803.5591733</v>
      </c>
      <c r="AE97" s="2">
        <f>AE9/Output!AE8*Output!AE80</f>
        <v>94238844108.243179</v>
      </c>
      <c r="AF97" s="2">
        <f>AF9/Output!AF8*Output!AF80</f>
        <v>91624738581.491043</v>
      </c>
      <c r="AG97" s="2">
        <f>AG9/Output!AG8*Output!AG80</f>
        <v>1146155801.3132322</v>
      </c>
      <c r="AH97" s="2">
        <f>AH9/Output!AH8*Output!AH80</f>
        <v>8282708757.9939919</v>
      </c>
      <c r="AI97" s="2">
        <f>AI9/Output!AI8*Output!AI80</f>
        <v>4824393706.9323521</v>
      </c>
      <c r="AJ97" s="2">
        <f>AJ9/Output!AJ8*Output!AJ80</f>
        <v>3115854016.8814259</v>
      </c>
      <c r="AK97" s="2">
        <f>AK9/Output!AK8*Output!AK80</f>
        <v>282303496.59237891</v>
      </c>
      <c r="AL97" s="2">
        <f>AL9/Output!AL8*Output!AL80</f>
        <v>722053942.88050675</v>
      </c>
      <c r="AM97" s="2">
        <f>AM9/Output!AM8*Output!AM80</f>
        <v>1367573208.5029278</v>
      </c>
      <c r="AN97" s="2">
        <f>AN9/Output!AN8*Output!AN80</f>
        <v>525360690.96731055</v>
      </c>
      <c r="AO97" s="2">
        <f>AO9/Output!AO8*Output!AO80</f>
        <v>1116167405.6955469</v>
      </c>
      <c r="AP97" s="2">
        <f>AP9/Output!AP8*Output!AP80</f>
        <v>717070660.18418467</v>
      </c>
      <c r="AQ97" s="2">
        <f>AQ9/Output!AQ8*Output!AQ80</f>
        <v>77058485.409502357</v>
      </c>
      <c r="AR97" s="2">
        <f>AR9/Output!AR8*Output!AR80</f>
        <v>168939044.69463512</v>
      </c>
      <c r="AS97" s="2">
        <f>AS9/Output!AS8*Output!AS80</f>
        <v>0</v>
      </c>
      <c r="AT97" s="2">
        <f>AT9/Output!AT8*Output!AT80</f>
        <v>135023815.45572826</v>
      </c>
      <c r="AU97" s="2">
        <f>AU9/Output!AU8*Output!AU80</f>
        <v>48179779.291162729</v>
      </c>
      <c r="AV97" s="2">
        <f>AV9/Output!AV8*Output!AV80</f>
        <v>196613074.77256447</v>
      </c>
      <c r="AW97" s="2">
        <f>AW9/Output!AW8*Output!AW80</f>
        <v>633137635.34674788</v>
      </c>
      <c r="AX97" s="2">
        <f>AX9/Output!AX8*Output!AX80</f>
        <v>163540875.75544915</v>
      </c>
      <c r="AY97" s="2">
        <f>AY9/Output!AY8*Output!AY80</f>
        <v>58405347.617827252</v>
      </c>
      <c r="AZ97" s="2">
        <f>AZ9/Output!AZ8*Output!AZ80</f>
        <v>216300813.67647621</v>
      </c>
      <c r="BA97" s="2">
        <f>BA9/Output!BA8*Output!BA80</f>
        <v>200912163.22466797</v>
      </c>
      <c r="BB97" s="2">
        <f>BB9/Output!BB8*Output!BB80</f>
        <v>144142831.03608537</v>
      </c>
      <c r="BC97" s="2">
        <f>BC9/Output!BC8*Output!BC80</f>
        <v>571795805.07513857</v>
      </c>
      <c r="BD97" s="2">
        <f>BD9/Output!BD8*Output!BD80</f>
        <v>15075315.201135768</v>
      </c>
      <c r="BE97" s="2">
        <f>BE9/Output!BE8*Output!BE80</f>
        <v>4391475529.1443224</v>
      </c>
      <c r="BF97" s="2">
        <f>BF9/Output!BF8*Output!BF80</f>
        <v>170334510.5439131</v>
      </c>
      <c r="BH97" s="2">
        <f t="shared" si="8"/>
        <v>234.02600923011551</v>
      </c>
    </row>
    <row r="98" spans="1:60" x14ac:dyDescent="0.25">
      <c r="A98" s="2">
        <v>2033</v>
      </c>
      <c r="B98" s="2">
        <f>B10/Output!B9*Output!B81</f>
        <v>83646670.30589588</v>
      </c>
      <c r="C98" s="2">
        <f>C10/Output!C9*Output!C81</f>
        <v>129599357.04481328</v>
      </c>
      <c r="D98" s="2">
        <f>D10/Output!D9*Output!D81</f>
        <v>7823425617.4895754</v>
      </c>
      <c r="E98" s="2">
        <f>E10/Output!E9*Output!E81</f>
        <v>276430354.38445717</v>
      </c>
      <c r="F98" s="2">
        <f>F10/Output!F9*Output!F81</f>
        <v>780448916.48369026</v>
      </c>
      <c r="G98" s="2">
        <f>G10/Output!G9*Output!G81</f>
        <v>835127560.01525438</v>
      </c>
      <c r="H98" s="2">
        <f>H10/Output!H9*Output!H81</f>
        <v>134949609.76598963</v>
      </c>
      <c r="I98" s="2">
        <f>I10/Output!I9*Output!I81</f>
        <v>36297593.221235789</v>
      </c>
      <c r="J98" s="2">
        <f>J10/Output!J9*Output!J81</f>
        <v>188165419.9489139</v>
      </c>
      <c r="K98" s="2">
        <f>K10/Output!K9*Output!K81</f>
        <v>4462314209.7292471</v>
      </c>
      <c r="L98" s="2">
        <f>L10/Output!L9*Output!L81</f>
        <v>129212205.69568709</v>
      </c>
      <c r="M98" s="2">
        <f>M10/Output!M9*Output!M81</f>
        <v>109181808.94272946</v>
      </c>
      <c r="N98" s="2">
        <f>N10/Output!N9*Output!N81</f>
        <v>879012465.52919471</v>
      </c>
      <c r="O98" s="2">
        <f>O10/Output!O9*Output!O81</f>
        <v>1332145790.7615209</v>
      </c>
      <c r="P98" s="2">
        <f>P10/Output!P9*Output!P81</f>
        <v>4977613658.3893681</v>
      </c>
      <c r="Q98" s="2">
        <f>Q10/Output!Q9*Output!Q81</f>
        <v>154611000.60498103</v>
      </c>
      <c r="R98" s="2">
        <f>R10/Output!R9*Output!R81</f>
        <v>46063742.440077528</v>
      </c>
      <c r="S98" s="2">
        <f>S10/Output!S9*Output!S81</f>
        <v>1232001292.5325823</v>
      </c>
      <c r="T98" s="2">
        <f>T10/Output!T9*Output!T81</f>
        <v>385458916.57002777</v>
      </c>
      <c r="U98" s="2">
        <f>U10/Output!U9*Output!U81</f>
        <v>12430261.491767818</v>
      </c>
      <c r="V98" s="2">
        <f>V10/Output!V9*Output!V81</f>
        <v>1974831259.9388156</v>
      </c>
      <c r="W98" s="2">
        <f>W10/Output!W9*Output!W81</f>
        <v>68752776.448103115</v>
      </c>
      <c r="X98" s="2">
        <f>X10/Output!X9*Output!X81</f>
        <v>561933807.27070904</v>
      </c>
      <c r="Y98" s="2">
        <f>Y10/Output!Y9*Output!Y81</f>
        <v>152695842.42314175</v>
      </c>
      <c r="Z98" s="2">
        <f>Z10/Output!Z9*Output!Z81</f>
        <v>400095767.08460486</v>
      </c>
      <c r="AA98" s="2">
        <f>AA10/Output!AA9*Output!AA81</f>
        <v>2638215.6233294285</v>
      </c>
      <c r="AB98" s="2">
        <f>AB10/Output!AB9*Output!AB81</f>
        <v>13271131.369408503</v>
      </c>
      <c r="AC98" s="2">
        <f>AC10/Output!AC9*Output!AC81</f>
        <v>1250150221.1076393</v>
      </c>
      <c r="AD98" s="2">
        <f>AD10/Output!AD9*Output!AD81</f>
        <v>2123977983.925812</v>
      </c>
      <c r="AE98" s="2">
        <f>AE10/Output!AE9*Output!AE81</f>
        <v>122269795096.42627</v>
      </c>
      <c r="AF98" s="2">
        <f>AF10/Output!AF9*Output!AF81</f>
        <v>117925837536.09106</v>
      </c>
      <c r="AG98" s="2">
        <f>AG10/Output!AG9*Output!AG81</f>
        <v>1456740841.5236683</v>
      </c>
      <c r="AH98" s="2">
        <f>AH10/Output!AH9*Output!AH81</f>
        <v>10628745560.936569</v>
      </c>
      <c r="AI98" s="2">
        <f>AI10/Output!AI9*Output!AI81</f>
        <v>6316277979.0972738</v>
      </c>
      <c r="AJ98" s="2">
        <f>AJ10/Output!AJ9*Output!AJ81</f>
        <v>4092340519.2660589</v>
      </c>
      <c r="AK98" s="2">
        <f>AK10/Output!AK9*Output!AK81</f>
        <v>363927621.52378845</v>
      </c>
      <c r="AL98" s="2">
        <f>AL10/Output!AL9*Output!AL81</f>
        <v>938340045.91608322</v>
      </c>
      <c r="AM98" s="2">
        <f>AM10/Output!AM9*Output!AM81</f>
        <v>1810369391.9728279</v>
      </c>
      <c r="AN98" s="2">
        <f>AN10/Output!AN9*Output!AN81</f>
        <v>686677773.13570559</v>
      </c>
      <c r="AO98" s="2">
        <f>AO10/Output!AO9*Output!AO81</f>
        <v>1471003968.7428226</v>
      </c>
      <c r="AP98" s="2">
        <f>AP10/Output!AP9*Output!AP81</f>
        <v>917815027.31977105</v>
      </c>
      <c r="AQ98" s="2">
        <f>AQ10/Output!AQ9*Output!AQ81</f>
        <v>101315325.06786717</v>
      </c>
      <c r="AR98" s="2">
        <f>AR10/Output!AR9*Output!AR81</f>
        <v>218911119.52490851</v>
      </c>
      <c r="AS98" s="2">
        <f>AS10/Output!AS9*Output!AS81</f>
        <v>0</v>
      </c>
      <c r="AT98" s="2">
        <f>AT10/Output!AT9*Output!AT81</f>
        <v>177591354.11195382</v>
      </c>
      <c r="AU98" s="2">
        <f>AU10/Output!AU9*Output!AU81</f>
        <v>63108632.625607125</v>
      </c>
      <c r="AV98" s="2">
        <f>AV10/Output!AV9*Output!AV81</f>
        <v>258052102.79735783</v>
      </c>
      <c r="AW98" s="2">
        <f>AW10/Output!AW9*Output!AW81</f>
        <v>813280047.80118573</v>
      </c>
      <c r="AX98" s="2">
        <f>AX10/Output!AX9*Output!AX81</f>
        <v>216437241.36768904</v>
      </c>
      <c r="AY98" s="2">
        <f>AY10/Output!AY9*Output!AY81</f>
        <v>75067227.568838388</v>
      </c>
      <c r="AZ98" s="2">
        <f>AZ10/Output!AZ9*Output!AZ81</f>
        <v>273590887.88590729</v>
      </c>
      <c r="BA98" s="2">
        <f>BA10/Output!BA9*Output!BA81</f>
        <v>258308162.50127614</v>
      </c>
      <c r="BB98" s="2">
        <f>BB10/Output!BB9*Output!BB81</f>
        <v>187719984.31072408</v>
      </c>
      <c r="BC98" s="2">
        <f>BC10/Output!BC9*Output!BC81</f>
        <v>737000311.48303342</v>
      </c>
      <c r="BD98" s="2">
        <f>BD10/Output!BD9*Output!BD81</f>
        <v>19383672.627044767</v>
      </c>
      <c r="BE98" s="2">
        <f>BE10/Output!BE9*Output!BE81</f>
        <v>5793734907.1769571</v>
      </c>
      <c r="BF98" s="2">
        <f>BF10/Output!BF9*Output!BF81</f>
        <v>221099505.00145242</v>
      </c>
      <c r="BH98" s="2">
        <f t="shared" si="8"/>
        <v>302.06197425722064</v>
      </c>
    </row>
    <row r="99" spans="1:60" x14ac:dyDescent="0.25">
      <c r="A99" s="2">
        <v>2034</v>
      </c>
      <c r="B99" s="2">
        <f>B11/Output!B10*Output!B82</f>
        <v>105268968.11692485</v>
      </c>
      <c r="C99" s="2">
        <f>C11/Output!C10*Output!C82</f>
        <v>162743082.19999039</v>
      </c>
      <c r="D99" s="2">
        <f>D11/Output!D10*Output!D82</f>
        <v>9457985326.5501976</v>
      </c>
      <c r="E99" s="2">
        <f>E11/Output!E10*Output!E82</f>
        <v>327475503.28977287</v>
      </c>
      <c r="F99" s="2">
        <f>F11/Output!F10*Output!F82</f>
        <v>968599437.2296344</v>
      </c>
      <c r="G99" s="2">
        <f>G11/Output!G10*Output!G82</f>
        <v>995591967.87727058</v>
      </c>
      <c r="H99" s="2">
        <f>H11/Output!H10*Output!H82</f>
        <v>158495289.56280309</v>
      </c>
      <c r="I99" s="2">
        <f>I11/Output!I10*Output!I82</f>
        <v>43244434.687516578</v>
      </c>
      <c r="J99" s="2">
        <f>J11/Output!J10*Output!J82</f>
        <v>234427167.80262715</v>
      </c>
      <c r="K99" s="2">
        <f>K11/Output!K10*Output!K82</f>
        <v>5326388371.4367409</v>
      </c>
      <c r="L99" s="2">
        <f>L11/Output!L10*Output!L82</f>
        <v>157989078.64643806</v>
      </c>
      <c r="M99" s="2">
        <f>M11/Output!M10*Output!M82</f>
        <v>132481564.34472908</v>
      </c>
      <c r="N99" s="2">
        <f>N11/Output!N10*Output!N82</f>
        <v>1093704310.6132278</v>
      </c>
      <c r="O99" s="2">
        <f>O11/Output!O10*Output!O82</f>
        <v>1656039643.0309925</v>
      </c>
      <c r="P99" s="2">
        <f>P11/Output!P10*Output!P82</f>
        <v>6074957256.6734428</v>
      </c>
      <c r="Q99" s="2">
        <f>Q11/Output!Q10*Output!Q82</f>
        <v>194292468.18131515</v>
      </c>
      <c r="R99" s="2">
        <f>R11/Output!R10*Output!R82</f>
        <v>57623189.143646725</v>
      </c>
      <c r="S99" s="2">
        <f>S11/Output!S10*Output!S82</f>
        <v>1507806219.5483048</v>
      </c>
      <c r="T99" s="2">
        <f>T11/Output!T10*Output!T82</f>
        <v>473499028.4791944</v>
      </c>
      <c r="U99" s="2">
        <f>U11/Output!U10*Output!U82</f>
        <v>15669326.344277529</v>
      </c>
      <c r="V99" s="2">
        <f>V11/Output!V10*Output!V82</f>
        <v>2377342367.9494967</v>
      </c>
      <c r="W99" s="2">
        <f>W11/Output!W10*Output!W82</f>
        <v>86258356.128821224</v>
      </c>
      <c r="X99" s="2">
        <f>X11/Output!X10*Output!X82</f>
        <v>680530230.69736409</v>
      </c>
      <c r="Y99" s="2">
        <f>Y11/Output!Y10*Output!Y82</f>
        <v>180581478.76564419</v>
      </c>
      <c r="Z99" s="2">
        <f>Z11/Output!Z10*Output!Z82</f>
        <v>496566263.16730267</v>
      </c>
      <c r="AA99" s="2">
        <f>AA11/Output!AA10*Output!AA82</f>
        <v>3334726.1154692275</v>
      </c>
      <c r="AB99" s="2">
        <f>AB11/Output!AB10*Output!AB82</f>
        <v>16775464.507724887</v>
      </c>
      <c r="AC99" s="2">
        <f>AC11/Output!AC10*Output!AC82</f>
        <v>1500289274.4325359</v>
      </c>
      <c r="AD99" s="2">
        <f>AD11/Output!AD10*Output!AD82</f>
        <v>2653375619.4100008</v>
      </c>
      <c r="AE99" s="2">
        <f>AE11/Output!AE10*Output!AE82</f>
        <v>151021771316.38382</v>
      </c>
      <c r="AF99" s="2">
        <f>AF11/Output!AF10*Output!AF82</f>
        <v>143291871633.24789</v>
      </c>
      <c r="AG99" s="2">
        <f>AG11/Output!AG10*Output!AG82</f>
        <v>1762613077.3674667</v>
      </c>
      <c r="AH99" s="2">
        <f>AH11/Output!AH10*Output!AH82</f>
        <v>12962386356.726349</v>
      </c>
      <c r="AI99" s="2">
        <f>AI11/Output!AI10*Output!AI82</f>
        <v>7874119742.5151348</v>
      </c>
      <c r="AJ99" s="2">
        <f>AJ11/Output!AJ10*Output!AJ82</f>
        <v>5119168776.6927347</v>
      </c>
      <c r="AK99" s="2">
        <f>AK11/Output!AK10*Output!AK82</f>
        <v>446631902.30106527</v>
      </c>
      <c r="AL99" s="2">
        <f>AL11/Output!AL10*Output!AL82</f>
        <v>1160712619.9971335</v>
      </c>
      <c r="AM99" s="2">
        <f>AM11/Output!AM10*Output!AM82</f>
        <v>2282089229.6995759</v>
      </c>
      <c r="AN99" s="2">
        <f>AN11/Output!AN10*Output!AN82</f>
        <v>854628110.77717793</v>
      </c>
      <c r="AO99" s="2">
        <f>AO11/Output!AO10*Output!AO82</f>
        <v>1846356850.7919252</v>
      </c>
      <c r="AP99" s="2">
        <f>AP11/Output!AP10*Output!AP82</f>
        <v>1117607728.7830434</v>
      </c>
      <c r="AQ99" s="2">
        <f>AQ11/Output!AQ10*Output!AQ82</f>
        <v>127247572.54777393</v>
      </c>
      <c r="AR99" s="2">
        <f>AR11/Output!AR10*Output!AR82</f>
        <v>270717335.75123173</v>
      </c>
      <c r="AS99" s="2">
        <f>AS11/Output!AS10*Output!AS82</f>
        <v>0</v>
      </c>
      <c r="AT99" s="2">
        <f>AT11/Output!AT10*Output!AT82</f>
        <v>222757186.00968182</v>
      </c>
      <c r="AU99" s="2">
        <f>AU11/Output!AU10*Output!AU82</f>
        <v>78940752.08889693</v>
      </c>
      <c r="AV99" s="2">
        <f>AV11/Output!AV10*Output!AV82</f>
        <v>323512134.47625828</v>
      </c>
      <c r="AW99" s="2">
        <f>AW11/Output!AW10*Output!AW82</f>
        <v>993339008.20279276</v>
      </c>
      <c r="AX99" s="2">
        <f>AX11/Output!AX10*Output!AX82</f>
        <v>273283031.92803514</v>
      </c>
      <c r="AY99" s="2">
        <f>AY11/Output!AY10*Output!AY82</f>
        <v>91984623.943156719</v>
      </c>
      <c r="AZ99" s="2">
        <f>AZ11/Output!AZ10*Output!AZ82</f>
        <v>329909440.88536537</v>
      </c>
      <c r="BA99" s="2">
        <f>BA11/Output!BA10*Output!BA82</f>
        <v>316453805.54414493</v>
      </c>
      <c r="BB99" s="2">
        <f>BB11/Output!BB10*Output!BB82</f>
        <v>233229794.42501369</v>
      </c>
      <c r="BC99" s="2">
        <f>BC11/Output!BC10*Output!BC82</f>
        <v>908206097.47868907</v>
      </c>
      <c r="BD99" s="2">
        <f>BD11/Output!BD10*Output!BD82</f>
        <v>23771743.793946087</v>
      </c>
      <c r="BE99" s="2">
        <f>BE11/Output!BE10*Output!BE82</f>
        <v>7302709042.2054577</v>
      </c>
      <c r="BF99" s="2">
        <f>BF11/Output!BF10*Output!BF82</f>
        <v>275208043.97758257</v>
      </c>
      <c r="BH99" s="2">
        <f t="shared" si="8"/>
        <v>370.1568917421792</v>
      </c>
    </row>
    <row r="100" spans="1:60" x14ac:dyDescent="0.25">
      <c r="A100" s="2">
        <v>2035</v>
      </c>
      <c r="B100" s="2">
        <f>B12/Output!B11*Output!B83</f>
        <v>128846164.66308032</v>
      </c>
      <c r="C100" s="2">
        <f>C12/Output!C11*Output!C83</f>
        <v>198766563.95921677</v>
      </c>
      <c r="D100" s="2">
        <f>D12/Output!D11*Output!D83</f>
        <v>11034604862.927908</v>
      </c>
      <c r="E100" s="2">
        <f>E12/Output!E11*Output!E83</f>
        <v>377374159.74620289</v>
      </c>
      <c r="F100" s="2">
        <f>F12/Output!F11*Output!F83</f>
        <v>1168456562.1780798</v>
      </c>
      <c r="G100" s="2">
        <f>G12/Output!G11*Output!G83</f>
        <v>1153517394.8598597</v>
      </c>
      <c r="H100" s="2">
        <f>H12/Output!H11*Output!H83</f>
        <v>181219952.09146523</v>
      </c>
      <c r="I100" s="2">
        <f>I12/Output!I11*Output!I83</f>
        <v>50195333.373053014</v>
      </c>
      <c r="J100" s="2">
        <f>J12/Output!J11*Output!J83</f>
        <v>284357970.39516115</v>
      </c>
      <c r="K100" s="2">
        <f>K12/Output!K11*Output!K83</f>
        <v>6187004835.927474</v>
      </c>
      <c r="L100" s="2">
        <f>L12/Output!L11*Output!L83</f>
        <v>188108740.73897013</v>
      </c>
      <c r="M100" s="2">
        <f>M12/Output!M11*Output!M83</f>
        <v>178703303.70202166</v>
      </c>
      <c r="N100" s="2">
        <f>N12/Output!N11*Output!N83</f>
        <v>1324446017.989769</v>
      </c>
      <c r="O100" s="2">
        <f>O12/Output!O11*Output!O83</f>
        <v>2003176875.4392009</v>
      </c>
      <c r="P100" s="2">
        <f>P12/Output!P11*Output!P83</f>
        <v>7162871082.0888567</v>
      </c>
      <c r="Q100" s="2">
        <f>Q12/Output!Q11*Output!Q83</f>
        <v>237462718.97548792</v>
      </c>
      <c r="R100" s="2">
        <f>R12/Output!R11*Output!R83</f>
        <v>70108803.98632057</v>
      </c>
      <c r="S100" s="2">
        <f>S12/Output!S11*Output!S83</f>
        <v>1796923220.9938705</v>
      </c>
      <c r="T100" s="2">
        <f>T12/Output!T11*Output!T83</f>
        <v>562764339.63221395</v>
      </c>
      <c r="U100" s="2">
        <f>U12/Output!U11*Output!U83</f>
        <v>19223688.882777113</v>
      </c>
      <c r="V100" s="2">
        <f>V12/Output!V11*Output!V83</f>
        <v>2780128255.3628211</v>
      </c>
      <c r="W100" s="2">
        <f>W12/Output!W11*Output!W83</f>
        <v>105254490.10073657</v>
      </c>
      <c r="X100" s="2">
        <f>X12/Output!X11*Output!X83</f>
        <v>802622728.43720222</v>
      </c>
      <c r="Y100" s="2">
        <f>Y12/Output!Y11*Output!Y83</f>
        <v>207688885.90139416</v>
      </c>
      <c r="Z100" s="2">
        <f>Z12/Output!Z11*Output!Z83</f>
        <v>599804168.37279367</v>
      </c>
      <c r="AA100" s="2">
        <f>AA12/Output!AA11*Output!AA83</f>
        <v>4099892.0886819512</v>
      </c>
      <c r="AB100" s="2">
        <f>AB12/Output!AB11*Output!AB83</f>
        <v>20624436.990279138</v>
      </c>
      <c r="AC100" s="2">
        <f>AC12/Output!AC11*Output!AC83</f>
        <v>1750606506.5614879</v>
      </c>
      <c r="AD100" s="2">
        <f>AD12/Output!AD11*Output!AD83</f>
        <v>3225049710.173562</v>
      </c>
      <c r="AE100" s="2">
        <f>AE12/Output!AE11*Output!AE83</f>
        <v>180149228767.19513</v>
      </c>
      <c r="AF100" s="2">
        <f>AF12/Output!AF11*Output!AF83</f>
        <v>166769743305.79034</v>
      </c>
      <c r="AG100" s="2">
        <f>AG12/Output!AG11*Output!AG83</f>
        <v>2059668718.982311</v>
      </c>
      <c r="AH100" s="2">
        <f>AH12/Output!AH11*Output!AH83</f>
        <v>15239728348.727541</v>
      </c>
      <c r="AI100" s="2">
        <f>AI12/Output!AI11*Output!AI83</f>
        <v>9481854856.2669563</v>
      </c>
      <c r="AJ100" s="2">
        <f>AJ12/Output!AJ11*Output!AJ83</f>
        <v>6187002395.3199606</v>
      </c>
      <c r="AK100" s="2">
        <f>AK12/Output!AK11*Output!AK83</f>
        <v>529340007.35731149</v>
      </c>
      <c r="AL100" s="2">
        <f>AL12/Output!AL11*Output!AL83</f>
        <v>1386404389.7039051</v>
      </c>
      <c r="AM100" s="2">
        <f>AM12/Output!AM11*Output!AM83</f>
        <v>2778847867.812233</v>
      </c>
      <c r="AN100" s="2">
        <f>AN12/Output!AN11*Output!AN83</f>
        <v>1027414571.7115811</v>
      </c>
      <c r="AO100" s="2">
        <f>AO12/Output!AO11*Output!AO83</f>
        <v>2238972928.0378222</v>
      </c>
      <c r="AP100" s="2">
        <f>AP12/Output!AP11*Output!AP83</f>
        <v>1313384580.8552854</v>
      </c>
      <c r="AQ100" s="2">
        <f>AQ12/Output!AQ11*Output!AQ83</f>
        <v>154855077.17686915</v>
      </c>
      <c r="AR100" s="2">
        <f>AR12/Output!AR11*Output!AR83</f>
        <v>324051218.36797363</v>
      </c>
      <c r="AS100" s="2">
        <f>AS12/Output!AS11*Output!AS83</f>
        <v>0</v>
      </c>
      <c r="AT100" s="2">
        <f>AT12/Output!AT11*Output!AT83</f>
        <v>270297187.85940593</v>
      </c>
      <c r="AU100" s="2">
        <f>AU12/Output!AU11*Output!AU83</f>
        <v>95645713.602733999</v>
      </c>
      <c r="AV100" s="2">
        <f>AV12/Output!AV11*Output!AV83</f>
        <v>392948407.26918942</v>
      </c>
      <c r="AW100" s="2">
        <f>AW12/Output!AW11*Output!AW83</f>
        <v>1169999452.2768338</v>
      </c>
      <c r="AX100" s="2">
        <f>AX12/Output!AX11*Output!AX83</f>
        <v>333897640.0700019</v>
      </c>
      <c r="AY100" s="2">
        <f>AY12/Output!AY11*Output!AY83</f>
        <v>109000250.19986621</v>
      </c>
      <c r="AZ100" s="2">
        <f>AZ12/Output!AZ11*Output!AZ83</f>
        <v>384697013.00450027</v>
      </c>
      <c r="BA100" s="2">
        <f>BA12/Output!BA11*Output!BA83</f>
        <v>374697279.73467785</v>
      </c>
      <c r="BB100" s="2">
        <f>BB12/Output!BB11*Output!BB83</f>
        <v>280413927.71598887</v>
      </c>
      <c r="BC100" s="2">
        <f>BC12/Output!BC11*Output!BC83</f>
        <v>1085214522.9289715</v>
      </c>
      <c r="BD100" s="2">
        <f>BD12/Output!BD11*Output!BD83</f>
        <v>28205079.867950991</v>
      </c>
      <c r="BE100" s="2">
        <f>BE12/Output!BE11*Output!BE83</f>
        <v>8919120291.1713142</v>
      </c>
      <c r="BF100" s="2">
        <f>BF12/Output!BF11*Output!BF83</f>
        <v>333063383.30392712</v>
      </c>
      <c r="BH100" s="2">
        <f t="shared" si="8"/>
        <v>436.95021828147583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1045846279.1722054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1036177108.3601658</v>
      </c>
      <c r="AK107" s="2">
        <f>AK8/Output!AK7*Output!AK88</f>
        <v>71790437.90182361</v>
      </c>
      <c r="AL107" s="2">
        <f>AL8/Output!AL7*Output!AL88</f>
        <v>0</v>
      </c>
      <c r="AM107" s="2">
        <f>AM8/Output!AM7*Output!AM88</f>
        <v>1650143301.3021021</v>
      </c>
      <c r="AN107" s="2">
        <f>AN8/Output!AN7*Output!AN88</f>
        <v>746175722.25751722</v>
      </c>
      <c r="AO107" s="2">
        <f>AO8/Output!AO7*Output!AO88</f>
        <v>1572582233.0560856</v>
      </c>
      <c r="AP107" s="2">
        <f>AP8/Output!AP7*Output!AP88</f>
        <v>0</v>
      </c>
      <c r="AQ107" s="2">
        <f>AQ8/Output!AQ7*Output!AQ88</f>
        <v>109119627.70504117</v>
      </c>
      <c r="AR107" s="2">
        <f>AR8/Output!AR7*Output!AR88</f>
        <v>187595972.99060452</v>
      </c>
      <c r="AS107" s="2">
        <f>AS8/Output!AS7*Output!AS88</f>
        <v>0</v>
      </c>
      <c r="AT107" s="2">
        <f>AT8/Output!AT7*Output!AT88</f>
        <v>190847349.9323768</v>
      </c>
      <c r="AU107" s="2">
        <f>AU8/Output!AU7*Output!AU88</f>
        <v>61719934.694529437</v>
      </c>
      <c r="AV107" s="2">
        <f>AV8/Output!AV7*Output!AV88</f>
        <v>278888520.8305223</v>
      </c>
      <c r="AW107" s="2">
        <f>AW8/Output!AW7*Output!AW88</f>
        <v>0</v>
      </c>
      <c r="AX107" s="2">
        <f>AX8/Output!AX7*Output!AX88</f>
        <v>188126953.73418897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3.2052228797954538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1393602701.5813739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1494342508.4018657</v>
      </c>
      <c r="AK108" s="2">
        <f>AK9/Output!AK8*Output!AK89</f>
        <v>100190746.93000902</v>
      </c>
      <c r="AL108" s="2">
        <f>AL9/Output!AL8*Output!AL89</f>
        <v>0</v>
      </c>
      <c r="AM108" s="2">
        <f>AM9/Output!AM8*Output!AM89</f>
        <v>2348408340.5562906</v>
      </c>
      <c r="AN108" s="2">
        <f>AN9/Output!AN8*Output!AN89</f>
        <v>1050721381.9346211</v>
      </c>
      <c r="AO108" s="2">
        <f>AO9/Output!AO8*Output!AO89</f>
        <v>2232334811.3910937</v>
      </c>
      <c r="AP108" s="2">
        <f>AP9/Output!AP8*Output!AP89</f>
        <v>0</v>
      </c>
      <c r="AQ108" s="2">
        <f>AQ9/Output!AQ8*Output!AQ89</f>
        <v>154116970.81900471</v>
      </c>
      <c r="AR108" s="2">
        <f>AR9/Output!AR8*Output!AR89</f>
        <v>253018515.99649215</v>
      </c>
      <c r="AS108" s="2">
        <f>AS9/Output!AS8*Output!AS89</f>
        <v>0</v>
      </c>
      <c r="AT108" s="2">
        <f>AT9/Output!AT8*Output!AT89</f>
        <v>270047732.69830382</v>
      </c>
      <c r="AU108" s="2">
        <f>AU9/Output!AU8*Output!AU89</f>
        <v>86447961.290920243</v>
      </c>
      <c r="AV108" s="2">
        <f>AV9/Output!AV8*Output!AV89</f>
        <v>393226268.14856964</v>
      </c>
      <c r="AW108" s="2">
        <f>AW9/Output!AW8*Output!AW89</f>
        <v>0</v>
      </c>
      <c r="AX108" s="2">
        <f>AX9/Output!AX8*Output!AX89</f>
        <v>268643273.0605613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4.4503115394156474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1726273263.4899945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1996259459.7926507</v>
      </c>
      <c r="AK109" s="2">
        <f>AK10/Output!AK9*Output!AK90</f>
        <v>129522781.17418778</v>
      </c>
      <c r="AL109" s="2">
        <f>AL10/Output!AL9*Output!AL90</f>
        <v>0</v>
      </c>
      <c r="AM109" s="2">
        <f>AM10/Output!AM9*Output!AM90</f>
        <v>3102067527.1570797</v>
      </c>
      <c r="AN109" s="2">
        <f>AN10/Output!AN9*Output!AN90</f>
        <v>1373355546.2714112</v>
      </c>
      <c r="AO109" s="2">
        <f>AO10/Output!AO9*Output!AO90</f>
        <v>2942007937.4856453</v>
      </c>
      <c r="AP109" s="2">
        <f>AP10/Output!AP9*Output!AP90</f>
        <v>0</v>
      </c>
      <c r="AQ109" s="2">
        <f>AQ10/Output!AQ9*Output!AQ90</f>
        <v>202630589.70345235</v>
      </c>
      <c r="AR109" s="2">
        <f>AR10/Output!AR9*Output!AR90</f>
        <v>315768219.61796117</v>
      </c>
      <c r="AS109" s="2">
        <f>AS10/Output!AS9*Output!AS90</f>
        <v>0</v>
      </c>
      <c r="AT109" s="2">
        <f>AT10/Output!AT9*Output!AT90</f>
        <v>355182596.22870415</v>
      </c>
      <c r="AU109" s="2">
        <f>AU10/Output!AU9*Output!AU90</f>
        <v>112620587.43939781</v>
      </c>
      <c r="AV109" s="2">
        <f>AV10/Output!AV9*Output!AV90</f>
        <v>516104205.59471565</v>
      </c>
      <c r="AW109" s="2">
        <f>AW10/Output!AW9*Output!AW90</f>
        <v>0</v>
      </c>
      <c r="AX109" s="2">
        <f>AX10/Output!AX9*Output!AX90</f>
        <v>356233069.04962099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101446150.94310594</v>
      </c>
      <c r="BF109" s="2">
        <f>BF10/Output!BF9*Output!BF90</f>
        <v>0</v>
      </c>
      <c r="BH109" s="2">
        <f t="shared" si="9"/>
        <v>5.8439315988713476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4076684.1316281627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10916502.530959042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778151.63120060868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23485117.798312228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2038789776.2631004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2534498962.1247716</v>
      </c>
      <c r="AK110" s="2">
        <f>AK11/Output!AK10*Output!AK91</f>
        <v>159163843.26101014</v>
      </c>
      <c r="AL110" s="2">
        <f>AL11/Output!AL10*Output!AL91</f>
        <v>0</v>
      </c>
      <c r="AM110" s="2">
        <f>AM11/Output!AM10*Output!AM91</f>
        <v>3901507841.2133017</v>
      </c>
      <c r="AN110" s="2">
        <f>AN11/Output!AN10*Output!AN91</f>
        <v>1709256221.5543559</v>
      </c>
      <c r="AO110" s="2">
        <f>AO11/Output!AO10*Output!AO91</f>
        <v>3692712727.1887841</v>
      </c>
      <c r="AP110" s="2">
        <f>AP11/Output!AP10*Output!AP91</f>
        <v>0</v>
      </c>
      <c r="AQ110" s="2">
        <f>AQ11/Output!AQ10*Output!AQ91</f>
        <v>254495080.01113725</v>
      </c>
      <c r="AR110" s="2">
        <f>AR11/Output!AR10*Output!AR91</f>
        <v>373607861.30527711</v>
      </c>
      <c r="AS110" s="2">
        <f>AS11/Output!AS10*Output!AS91</f>
        <v>0</v>
      </c>
      <c r="AT110" s="2">
        <f>AT11/Output!AT10*Output!AT91</f>
        <v>445514251.131751</v>
      </c>
      <c r="AU110" s="2">
        <f>AU11/Output!AU10*Output!AU91</f>
        <v>140015223.93176305</v>
      </c>
      <c r="AV110" s="2">
        <f>AV11/Output!AV10*Output!AV91</f>
        <v>647024128.9618485</v>
      </c>
      <c r="AW110" s="2">
        <f>AW11/Output!AW10*Output!AW91</f>
        <v>0</v>
      </c>
      <c r="AX110" s="2">
        <f>AX11/Output!AX10*Output!AX91</f>
        <v>450005032.02421731</v>
      </c>
      <c r="AY110" s="2">
        <f>AY11/Output!AY10*Output!AY91</f>
        <v>3158888.5411062241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920090057.38233936</v>
      </c>
      <c r="BF110" s="2">
        <f>BF11/Output!BF10*Output!BF91</f>
        <v>0</v>
      </c>
      <c r="BH110" s="2">
        <f t="shared" si="9"/>
        <v>8.0255949800142137</v>
      </c>
    </row>
    <row r="111" spans="1:60" x14ac:dyDescent="0.25">
      <c r="A111" s="2">
        <v>2035</v>
      </c>
      <c r="B111" s="2">
        <f>B12/Output!B11*Output!B92</f>
        <v>9869240.3674697597</v>
      </c>
      <c r="C111" s="2">
        <f>C12/Output!C11*Output!C92</f>
        <v>11361476.564346623</v>
      </c>
      <c r="D111" s="2">
        <f>D12/Output!D11*Output!D92</f>
        <v>91226321.746768206</v>
      </c>
      <c r="E111" s="2">
        <f>E12/Output!E11*Output!E92</f>
        <v>22981665.476451989</v>
      </c>
      <c r="F111" s="2">
        <f>F12/Output!F11*Output!F92</f>
        <v>75825610.242459759</v>
      </c>
      <c r="G111" s="2">
        <f>G12/Output!G11*Output!G92</f>
        <v>30872278.511542831</v>
      </c>
      <c r="H111" s="2">
        <f>H12/Output!H11*Output!H92</f>
        <v>9994969.5312036723</v>
      </c>
      <c r="I111" s="2">
        <f>I12/Output!I11*Output!I92</f>
        <v>10041418.246416328</v>
      </c>
      <c r="J111" s="2">
        <f>J12/Output!J11*Output!J92</f>
        <v>7996603.2837026389</v>
      </c>
      <c r="K111" s="2">
        <f>K12/Output!K11*Output!K92</f>
        <v>202734850.54261702</v>
      </c>
      <c r="L111" s="2">
        <f>L12/Output!L11*Output!L92</f>
        <v>5892738.1507921536</v>
      </c>
      <c r="M111" s="2">
        <f>M12/Output!M11*Output!M92</f>
        <v>5598101.2432525475</v>
      </c>
      <c r="N111" s="2">
        <f>N12/Output!N11*Output!N92</f>
        <v>66792450.956066772</v>
      </c>
      <c r="O111" s="2">
        <f>O12/Output!O11*Output!O92</f>
        <v>43283118.403857648</v>
      </c>
      <c r="P111" s="2">
        <f>P12/Output!P11*Output!P92</f>
        <v>104309358.65859087</v>
      </c>
      <c r="Q111" s="2">
        <f>Q12/Output!Q11*Output!Q92</f>
        <v>16199825.648376198</v>
      </c>
      <c r="R111" s="2">
        <f>R12/Output!R11*Output!R92</f>
        <v>7186785.1187466495</v>
      </c>
      <c r="S111" s="2">
        <f>S12/Output!S11*Output!S92</f>
        <v>112154182.86557251</v>
      </c>
      <c r="T111" s="2">
        <f>T12/Output!T11*Output!T92</f>
        <v>24819105.415319584</v>
      </c>
      <c r="U111" s="2">
        <f>U12/Output!U11*Output!U92</f>
        <v>3070544.7823522296</v>
      </c>
      <c r="V111" s="2">
        <f>V12/Output!V11*Output!V92</f>
        <v>103103395.93880592</v>
      </c>
      <c r="W111" s="2">
        <f>W12/Output!W11*Output!W92</f>
        <v>5571917.3039745763</v>
      </c>
      <c r="X111" s="2">
        <f>X12/Output!X11*Output!X92</f>
        <v>43568535.445812926</v>
      </c>
      <c r="Y111" s="2">
        <f>Y12/Output!Y11*Output!Y92</f>
        <v>47961878.307287715</v>
      </c>
      <c r="Z111" s="2">
        <f>Z12/Output!Z11*Output!Z92</f>
        <v>18273052.638565373</v>
      </c>
      <c r="AA111" s="2">
        <f>AA12/Output!AA11*Output!AA92</f>
        <v>523886.5273333044</v>
      </c>
      <c r="AB111" s="2">
        <f>AB12/Output!AB11*Output!AB92</f>
        <v>1177794.0814652981</v>
      </c>
      <c r="AC111" s="2">
        <f>AC12/Output!AC11*Output!AC92</f>
        <v>86656391.13661024</v>
      </c>
      <c r="AD111" s="2">
        <f>AD12/Output!AD11*Output!AD92</f>
        <v>145437944.89495003</v>
      </c>
      <c r="AE111" s="2">
        <f>AE12/Output!AE11*Output!AE92</f>
        <v>3890546146.287859</v>
      </c>
      <c r="AF111" s="2">
        <f>AF12/Output!AF11*Output!AF92</f>
        <v>3185657802.7028131</v>
      </c>
      <c r="AG111" s="2">
        <f>AG12/Output!AG11*Output!AG92</f>
        <v>2328479089.3364124</v>
      </c>
      <c r="AH111" s="2">
        <f>AH12/Output!AH11*Output!AH92</f>
        <v>278018863.3985495</v>
      </c>
      <c r="AI111" s="2">
        <f>AI12/Output!AI11*Output!AI92</f>
        <v>187188831.54205221</v>
      </c>
      <c r="AJ111" s="2">
        <f>AJ12/Output!AJ11*Output!AJ92</f>
        <v>3102798021.2373395</v>
      </c>
      <c r="AK111" s="2">
        <f>AK12/Output!AK11*Output!AK92</f>
        <v>188749349.46547273</v>
      </c>
      <c r="AL111" s="2">
        <f>AL12/Output!AL11*Output!AL92</f>
        <v>10911429.804218067</v>
      </c>
      <c r="AM111" s="2">
        <f>AM12/Output!AM11*Output!AM92</f>
        <v>4739475787.0137672</v>
      </c>
      <c r="AN111" s="2">
        <f>AN12/Output!AN11*Output!AN92</f>
        <v>2054829143.4231622</v>
      </c>
      <c r="AO111" s="2">
        <f>AO12/Output!AO11*Output!AO92</f>
        <v>4477946895.4101868</v>
      </c>
      <c r="AP111" s="2">
        <f>AP12/Output!AP11*Output!AP92</f>
        <v>20069571.536945034</v>
      </c>
      <c r="AQ111" s="2">
        <f>AQ12/Output!AQ11*Output!AQ92</f>
        <v>309710154.35373831</v>
      </c>
      <c r="AR111" s="2">
        <f>AR12/Output!AR11*Output!AR92</f>
        <v>424185805.37721837</v>
      </c>
      <c r="AS111" s="2">
        <f>AS12/Output!AS11*Output!AS92</f>
        <v>0</v>
      </c>
      <c r="AT111" s="2">
        <f>AT12/Output!AT11*Output!AT92</f>
        <v>540594504.59205222</v>
      </c>
      <c r="AU111" s="2">
        <f>AU12/Output!AU11*Output!AU92</f>
        <v>168480428.82546702</v>
      </c>
      <c r="AV111" s="2">
        <f>AV12/Output!AV11*Output!AV92</f>
        <v>785896814.53837883</v>
      </c>
      <c r="AW111" s="2">
        <f>AW12/Output!AW11*Output!AW92</f>
        <v>12957958.316955453</v>
      </c>
      <c r="AX111" s="2">
        <f>AX12/Output!AX11*Output!AX92</f>
        <v>549121197.16998601</v>
      </c>
      <c r="AY111" s="2">
        <f>AY12/Output!AY11*Output!AY92</f>
        <v>13656745.867463453</v>
      </c>
      <c r="AZ111" s="2">
        <f>AZ12/Output!AZ11*Output!AZ92</f>
        <v>14081693.962490255</v>
      </c>
      <c r="BA111" s="2">
        <f>BA12/Output!BA11*Output!BA92</f>
        <v>8396871.9539618772</v>
      </c>
      <c r="BB111" s="2">
        <f>BB12/Output!BB11*Output!BB92</f>
        <v>4973025.9776712218</v>
      </c>
      <c r="BC111" s="2">
        <f>BC12/Output!BC11*Output!BC92</f>
        <v>18102493.022155382</v>
      </c>
      <c r="BD111" s="2">
        <f>BD12/Output!BD11*Output!BD92</f>
        <v>430906.7726736397</v>
      </c>
      <c r="BE111" s="2">
        <f>BE12/Output!BE11*Output!BE92</f>
        <v>1877709869.2354171</v>
      </c>
      <c r="BF111" s="2">
        <f>BF12/Output!BF11*Output!BF92</f>
        <v>31518755.681682259</v>
      </c>
      <c r="BH111" s="2">
        <f t="shared" si="9"/>
        <v>19.267198065281942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242175744.03905684</v>
      </c>
      <c r="D118" s="2">
        <f>D8/Output!D7*Output!D97</f>
        <v>4701003958.7584534</v>
      </c>
      <c r="E118" s="2">
        <f>E8/Output!E7*Output!E97</f>
        <v>331877685.72185916</v>
      </c>
      <c r="F118" s="2">
        <f>F8/Output!F7*Output!F97</f>
        <v>1328395013.9441528</v>
      </c>
      <c r="G118" s="2">
        <f>G8/Output!G7*Output!G97</f>
        <v>466471397.20397055</v>
      </c>
      <c r="H118" s="2">
        <f>H8/Output!H7*Output!H97</f>
        <v>0</v>
      </c>
      <c r="I118" s="2">
        <f>I8/Output!I7*Output!I97</f>
        <v>0</v>
      </c>
      <c r="J118" s="2">
        <f>J8/Output!J7*Output!J97</f>
        <v>4426333796.0891457</v>
      </c>
      <c r="K118" s="2">
        <f>K8/Output!K7*Output!K97</f>
        <v>0</v>
      </c>
      <c r="L118" s="2">
        <f>L8/Output!L7*Output!L97</f>
        <v>130847286.37654762</v>
      </c>
      <c r="M118" s="2">
        <f>M8/Output!M7*Output!M97</f>
        <v>268299892.91486821</v>
      </c>
      <c r="N118" s="2">
        <f>N8/Output!N7*Output!N97</f>
        <v>0</v>
      </c>
      <c r="O118" s="2">
        <f>O8/Output!O7*Output!O97</f>
        <v>537144795.67005765</v>
      </c>
      <c r="P118" s="2">
        <f>P8/Output!P7*Output!P97</f>
        <v>3656602501.2942133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158653001.11699322</v>
      </c>
      <c r="U118" s="2">
        <f>U8/Output!U7*Output!U97</f>
        <v>308237623.07208169</v>
      </c>
      <c r="V118" s="2">
        <f>V8/Output!V7*Output!V97</f>
        <v>196644307.45213109</v>
      </c>
      <c r="W118" s="2">
        <f>W8/Output!W7*Output!W97</f>
        <v>0</v>
      </c>
      <c r="X118" s="2">
        <f>X8/Output!X7*Output!X97</f>
        <v>653916700.39901173</v>
      </c>
      <c r="Y118" s="2">
        <f>Y8/Output!Y7*Output!Y97</f>
        <v>458115262.43612868</v>
      </c>
      <c r="Z118" s="2">
        <f>Z8/Output!Z7*Output!Z97</f>
        <v>825293795.91520584</v>
      </c>
      <c r="AA118" s="2">
        <f>AA8/Output!AA7*Output!AA97</f>
        <v>0</v>
      </c>
      <c r="AB118" s="2">
        <f>AB8/Output!AB7*Output!AB97</f>
        <v>1569270968.6374526</v>
      </c>
      <c r="AC118" s="2">
        <f>AC8/Output!AC7*Output!AC97</f>
        <v>588443027.85962629</v>
      </c>
      <c r="AD118" s="2">
        <f>AD8/Output!AD7*Output!AD97</f>
        <v>0</v>
      </c>
      <c r="AE118" s="2">
        <f>AE8/Output!AE7*Output!AE97</f>
        <v>157578246191.63077</v>
      </c>
      <c r="AF118" s="2">
        <f>AF8/Output!AF7*Output!AF97</f>
        <v>73922209758.550034</v>
      </c>
      <c r="AG118" s="2">
        <f>AG8/Output!AG7*Output!AG97</f>
        <v>534454106.57255447</v>
      </c>
      <c r="AH118" s="2">
        <f>AH8/Output!AH7*Output!AH97</f>
        <v>7004031496.1064463</v>
      </c>
      <c r="AI118" s="2">
        <f>AI8/Output!AI7*Output!AI97</f>
        <v>4591349455.2426891</v>
      </c>
      <c r="AJ118" s="2">
        <f>AJ8/Output!AJ7*Output!AJ97</f>
        <v>2078454456.3336632</v>
      </c>
      <c r="AK118" s="2">
        <f>AK8/Output!AK7*Output!AK97</f>
        <v>606340795.28330946</v>
      </c>
      <c r="AL118" s="2">
        <f>AL8/Output!AL7*Output!AL97</f>
        <v>851546829.86298525</v>
      </c>
      <c r="AM118" s="2">
        <f>AM8/Output!AM7*Output!AM97</f>
        <v>81323942.01986669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743891338.20126009</v>
      </c>
      <c r="AQ118" s="2">
        <f>AQ8/Output!AQ7*Output!AQ97</f>
        <v>0</v>
      </c>
      <c r="AR118" s="2">
        <f>AR8/Output!AR7*Output!AR97</f>
        <v>42559796.344266258</v>
      </c>
      <c r="AS118" s="2">
        <f>AS8/Output!AS7*Output!AS97</f>
        <v>16954344.25476446</v>
      </c>
      <c r="AT118" s="2">
        <f>AT8/Output!AT7*Output!AT97</f>
        <v>0</v>
      </c>
      <c r="AU118" s="2">
        <f>AU8/Output!AU7*Output!AU97</f>
        <v>1797218.4790169315</v>
      </c>
      <c r="AV118" s="2">
        <f>AV8/Output!AV7*Output!AV97</f>
        <v>0</v>
      </c>
      <c r="AW118" s="2">
        <f>AW8/Output!AW7*Output!AW97</f>
        <v>509075027.57179296</v>
      </c>
      <c r="AX118" s="2">
        <f>AX8/Output!AX7*Output!AX97</f>
        <v>11828868.149111716</v>
      </c>
      <c r="AY118" s="2">
        <f>AY8/Output!AY7*Output!AY97</f>
        <v>89182155.300372139</v>
      </c>
      <c r="AZ118" s="2">
        <f>AZ8/Output!AZ7*Output!AZ97</f>
        <v>175653632.74873078</v>
      </c>
      <c r="BA118" s="2">
        <f>BA8/Output!BA7*Output!BA97</f>
        <v>169370499.09024724</v>
      </c>
      <c r="BB118" s="2">
        <f>BB8/Output!BB7*Output!BB97</f>
        <v>132013124.91979578</v>
      </c>
      <c r="BC118" s="2">
        <f>BC8/Output!BC7*Output!BC97</f>
        <v>614562228.15544915</v>
      </c>
      <c r="BD118" s="2">
        <f>BD8/Output!BD7*Output!BD97</f>
        <v>35728690.602843828</v>
      </c>
      <c r="BE118" s="2">
        <f>BE8/Output!BE7*Output!BE97</f>
        <v>4929409971.8845158</v>
      </c>
      <c r="BF118" s="2">
        <f>BF8/Output!BF7*Output!BF97</f>
        <v>0</v>
      </c>
      <c r="BH118" s="2">
        <f t="shared" si="10"/>
        <v>273.48925622987178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329747901.1702193</v>
      </c>
      <c r="D119" s="2">
        <f>D9/Output!D8*Output!D98</f>
        <v>6556244576.866828</v>
      </c>
      <c r="E119" s="2">
        <f>E9/Output!E8*Output!E98</f>
        <v>451091430.80775213</v>
      </c>
      <c r="F119" s="2">
        <f>F9/Output!F8*Output!F98</f>
        <v>1844622074.6362922</v>
      </c>
      <c r="G119" s="2">
        <f>G9/Output!G8*Output!G98</f>
        <v>610931634.76459062</v>
      </c>
      <c r="H119" s="2">
        <f>H9/Output!H8*Output!H98</f>
        <v>0</v>
      </c>
      <c r="I119" s="2">
        <f>I9/Output!I8*Output!I98</f>
        <v>0</v>
      </c>
      <c r="J119" s="2">
        <f>J9/Output!J8*Output!J98</f>
        <v>6142155475.6539116</v>
      </c>
      <c r="K119" s="2">
        <f>K9/Output!K8*Output!K98</f>
        <v>0</v>
      </c>
      <c r="L119" s="2">
        <f>L9/Output!L8*Output!L98</f>
        <v>183617293.49487424</v>
      </c>
      <c r="M119" s="2">
        <f>M9/Output!M8*Output!M98</f>
        <v>370140853.538652</v>
      </c>
      <c r="N119" s="2">
        <f>N9/Output!N8*Output!N98</f>
        <v>0</v>
      </c>
      <c r="O119" s="2">
        <f>O9/Output!O8*Output!O98</f>
        <v>723182764.47392213</v>
      </c>
      <c r="P119" s="2">
        <f>P9/Output!P8*Output!P98</f>
        <v>5090231058.7313728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206570507.10348409</v>
      </c>
      <c r="U119" s="2">
        <f>U9/Output!U8*Output!U98</f>
        <v>426261814.53930271</v>
      </c>
      <c r="V119" s="2">
        <f>V9/Output!V8*Output!V98</f>
        <v>175764675.3363694</v>
      </c>
      <c r="W119" s="2">
        <f>W9/Output!W8*Output!W98</f>
        <v>0</v>
      </c>
      <c r="X119" s="2">
        <f>X9/Output!X8*Output!X98</f>
        <v>905158250.10062015</v>
      </c>
      <c r="Y119" s="2">
        <f>Y9/Output!Y8*Output!Y98</f>
        <v>639189030.4279114</v>
      </c>
      <c r="Z119" s="2">
        <f>Z9/Output!Z8*Output!Z98</f>
        <v>1152869960.5997458</v>
      </c>
      <c r="AA119" s="2">
        <f>AA9/Output!AA8*Output!AA98</f>
        <v>0</v>
      </c>
      <c r="AB119" s="2">
        <f>AB9/Output!AB8*Output!AB98</f>
        <v>2182634865.3477955</v>
      </c>
      <c r="AC119" s="2">
        <f>AC9/Output!AC8*Output!AC98</f>
        <v>777343881.72213244</v>
      </c>
      <c r="AD119" s="2">
        <f>AD9/Output!AD8*Output!AD98</f>
        <v>0</v>
      </c>
      <c r="AE119" s="2">
        <f>AE9/Output!AE8*Output!AE98</f>
        <v>225145002125.05161</v>
      </c>
      <c r="AF119" s="2">
        <f>AF9/Output!AF8*Output!AF98</f>
        <v>106598430795.56854</v>
      </c>
      <c r="AG119" s="2">
        <f>AG9/Output!AG8*Output!AG98</f>
        <v>787199269.84902442</v>
      </c>
      <c r="AH119" s="2">
        <f>AH9/Output!AH8*Output!AH98</f>
        <v>9916535163.8822155</v>
      </c>
      <c r="AI119" s="2">
        <f>AI9/Output!AI8*Output!AI98</f>
        <v>6503386436.0990057</v>
      </c>
      <c r="AJ119" s="2">
        <f>AJ9/Output!AJ8*Output!AJ98</f>
        <v>2916253315.3476973</v>
      </c>
      <c r="AK119" s="2">
        <f>AK9/Output!AK8*Output!AK98</f>
        <v>860858582.62507534</v>
      </c>
      <c r="AL119" s="2">
        <f>AL9/Output!AL8*Output!AL98</f>
        <v>1216133176.4875259</v>
      </c>
      <c r="AM119" s="2">
        <f>AM9/Output!AM8*Output!AM98</f>
        <v>120744806.11521411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1055164340.8392417</v>
      </c>
      <c r="AQ119" s="2">
        <f>AQ9/Output!AQ8*Output!AQ98</f>
        <v>0</v>
      </c>
      <c r="AR119" s="2">
        <f>AR9/Output!AR8*Output!AR98</f>
        <v>69479348.014104784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2770780.2392018102</v>
      </c>
      <c r="AV119" s="2">
        <f>AV9/Output!AV8*Output!AV98</f>
        <v>0</v>
      </c>
      <c r="AW119" s="2">
        <f>AW9/Output!AW8*Output!AW98</f>
        <v>700243865.10866797</v>
      </c>
      <c r="AX119" s="2">
        <f>AX9/Output!AX8*Output!AX98</f>
        <v>17682060.37347205</v>
      </c>
      <c r="AY119" s="2">
        <f>AY9/Output!AY8*Output!AY98</f>
        <v>120991646.71685259</v>
      </c>
      <c r="AZ119" s="2">
        <f>AZ9/Output!AZ8*Output!AZ98</f>
        <v>230288792.66751739</v>
      </c>
      <c r="BA119" s="2">
        <f>BA9/Output!BA8*Output!BA98</f>
        <v>234465305.31039116</v>
      </c>
      <c r="BB119" s="2">
        <f>BB9/Output!BB8*Output!BB98</f>
        <v>186226120.23055914</v>
      </c>
      <c r="BC119" s="2">
        <f>BC9/Output!BC8*Output!BC98</f>
        <v>849085234.87124121</v>
      </c>
      <c r="BD119" s="2">
        <f>BD9/Output!BD8*Output!BD98</f>
        <v>49247178.052282907</v>
      </c>
      <c r="BE119" s="2">
        <f>BE9/Output!BE8*Output!BE98</f>
        <v>6873903804.0103407</v>
      </c>
      <c r="BF119" s="2">
        <f>BF9/Output!BF8*Output!BF98</f>
        <v>0</v>
      </c>
      <c r="BH119" s="2">
        <f t="shared" si="10"/>
        <v>390.30559688142773</v>
      </c>
    </row>
    <row r="120" spans="1:60" x14ac:dyDescent="0.25">
      <c r="A120" s="2">
        <v>2033</v>
      </c>
      <c r="B120" s="2">
        <f>B10/Output!B9*Output!B99</f>
        <v>162464820.62243769</v>
      </c>
      <c r="C120" s="2">
        <f>C10/Output!C9*Output!C99</f>
        <v>419136422.659123</v>
      </c>
      <c r="D120" s="2">
        <f>D10/Output!D9*Output!D99</f>
        <v>8488600564.981761</v>
      </c>
      <c r="E120" s="2">
        <f>E10/Output!E9*Output!E99</f>
        <v>572439207.04881382</v>
      </c>
      <c r="F120" s="2">
        <f>F10/Output!F9*Output!F99</f>
        <v>2388510425.1332312</v>
      </c>
      <c r="G120" s="2">
        <f>G10/Output!G9*Output!G99</f>
        <v>743127630.18563056</v>
      </c>
      <c r="H120" s="2">
        <f>H10/Output!H9*Output!H99</f>
        <v>0</v>
      </c>
      <c r="I120" s="2">
        <f>I10/Output!I9*Output!I99</f>
        <v>250443730.30548164</v>
      </c>
      <c r="J120" s="2">
        <f>J10/Output!J9*Output!J99</f>
        <v>7962330546.4384956</v>
      </c>
      <c r="K120" s="2">
        <f>K10/Output!K9*Output!K99</f>
        <v>0</v>
      </c>
      <c r="L120" s="2">
        <f>L10/Output!L9*Output!L99</f>
        <v>240887345.58566412</v>
      </c>
      <c r="M120" s="2">
        <f>M10/Output!M9*Output!M99</f>
        <v>477033475.2432856</v>
      </c>
      <c r="N120" s="2">
        <f>N10/Output!N9*Output!N99</f>
        <v>0</v>
      </c>
      <c r="O120" s="2">
        <f>O10/Output!O9*Output!O99</f>
        <v>908678273.70845771</v>
      </c>
      <c r="P120" s="2">
        <f>P10/Output!P9*Output!P99</f>
        <v>6573498751.1815386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247701931.66698423</v>
      </c>
      <c r="U120" s="2">
        <f>U10/Output!U9*Output!U99</f>
        <v>550636912.35609782</v>
      </c>
      <c r="V120" s="2">
        <f>V10/Output!V9*Output!V99</f>
        <v>99823321.699401945</v>
      </c>
      <c r="W120" s="2">
        <f>W10/Output!W9*Output!W99</f>
        <v>0</v>
      </c>
      <c r="X120" s="2">
        <f>X10/Output!X9*Output!X99</f>
        <v>1170969007.0035307</v>
      </c>
      <c r="Y120" s="2">
        <f>Y10/Output!Y9*Output!Y99</f>
        <v>833187372.92323291</v>
      </c>
      <c r="Z120" s="2">
        <f>Z10/Output!Z9*Output!Z99</f>
        <v>1504954115.9976766</v>
      </c>
      <c r="AA120" s="2">
        <f>AA10/Output!AA9*Output!AA99</f>
        <v>0</v>
      </c>
      <c r="AB120" s="2">
        <f>AB10/Output!AB9*Output!AB99</f>
        <v>2835967153.6107244</v>
      </c>
      <c r="AC120" s="2">
        <f>AC10/Output!AC9*Output!AC99</f>
        <v>957356789.35786557</v>
      </c>
      <c r="AD120" s="2">
        <f>AD10/Output!AD9*Output!AD99</f>
        <v>0</v>
      </c>
      <c r="AE120" s="2">
        <f>AE10/Output!AE9*Output!AE99</f>
        <v>298311210264.87061</v>
      </c>
      <c r="AF120" s="2">
        <f>AF10/Output!AF9*Output!AF99</f>
        <v>141912054453.97809</v>
      </c>
      <c r="AG120" s="2">
        <f>AG10/Output!AG9*Output!AG99</f>
        <v>1072040685.6081494</v>
      </c>
      <c r="AH120" s="2">
        <f>AH10/Output!AH9*Output!AH99</f>
        <v>13032173950.511524</v>
      </c>
      <c r="AI120" s="2">
        <f>AI10/Output!AI9*Output!AI99</f>
        <v>8542752116.917984</v>
      </c>
      <c r="AJ120" s="2">
        <f>AJ10/Output!AJ9*Output!AJ99</f>
        <v>3803923276.5458059</v>
      </c>
      <c r="AK120" s="2">
        <f>AK10/Output!AK9*Output!AK99</f>
        <v>1135228091.2580485</v>
      </c>
      <c r="AL120" s="2">
        <f>AL10/Output!AL9*Output!AL99</f>
        <v>1612002077.2180364</v>
      </c>
      <c r="AM120" s="2">
        <f>AM10/Output!AM9*Output!AM99</f>
        <v>166617300.80767155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1389470451.1659489</v>
      </c>
      <c r="AQ120" s="2">
        <f>AQ10/Output!AQ9*Output!AQ99</f>
        <v>0</v>
      </c>
      <c r="AR120" s="2">
        <f>AR10/Output!AR9*Output!AR99</f>
        <v>105972025.16350429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3997394.3448230666</v>
      </c>
      <c r="AV120" s="2">
        <f>AV10/Output!AV9*Output!AV99</f>
        <v>0</v>
      </c>
      <c r="AW120" s="2">
        <f>AW10/Output!AW9*Output!AW99</f>
        <v>892941509.24666369</v>
      </c>
      <c r="AX120" s="2">
        <f>AX10/Output!AX9*Output!AX99</f>
        <v>24800549.599516865</v>
      </c>
      <c r="AY120" s="2">
        <f>AY10/Output!AY9*Output!AY99</f>
        <v>152170945.77729845</v>
      </c>
      <c r="AZ120" s="2">
        <f>AZ10/Output!AZ9*Output!AZ99</f>
        <v>278691701.45956433</v>
      </c>
      <c r="BA120" s="2">
        <f>BA10/Output!BA9*Output!BA99</f>
        <v>301537765.38620108</v>
      </c>
      <c r="BB120" s="2">
        <f>BB10/Output!BB9*Output!BB99</f>
        <v>258573831.02523974</v>
      </c>
      <c r="BC120" s="2">
        <f>BC10/Output!BC9*Output!BC99</f>
        <v>1092768770.5187039</v>
      </c>
      <c r="BD120" s="2">
        <f>BD10/Output!BD9*Output!BD99</f>
        <v>63047187.477722935</v>
      </c>
      <c r="BE120" s="2">
        <f>BE10/Output!BE9*Output!BE99</f>
        <v>8882966842.3136272</v>
      </c>
      <c r="BF120" s="2">
        <f>BF10/Output!BF9*Output!BF99</f>
        <v>0</v>
      </c>
      <c r="BH120" s="2">
        <f t="shared" si="10"/>
        <v>516.61876571235837</v>
      </c>
    </row>
    <row r="121" spans="1:60" x14ac:dyDescent="0.25">
      <c r="A121" s="2">
        <v>2034</v>
      </c>
      <c r="B121" s="2">
        <f>B11/Output!B10*Output!B100</f>
        <v>515652021.07265204</v>
      </c>
      <c r="C121" s="2">
        <f>C11/Output!C10*Output!C100</f>
        <v>510331908.56800497</v>
      </c>
      <c r="D121" s="2">
        <f>D11/Output!D10*Output!D100</f>
        <v>10469471822.260374</v>
      </c>
      <c r="E121" s="2">
        <f>E11/Output!E10*Output!E100</f>
        <v>696240978.39121509</v>
      </c>
      <c r="F121" s="2">
        <f>F11/Output!F10*Output!F100</f>
        <v>2959755301.9203615</v>
      </c>
      <c r="G121" s="2">
        <f>G11/Output!G10*Output!G100</f>
        <v>861250285.4020611</v>
      </c>
      <c r="H121" s="2">
        <f>H11/Output!H10*Output!H100</f>
        <v>-9.6721072065383068E-9</v>
      </c>
      <c r="I121" s="2">
        <f>I11/Output!I10*Output!I100</f>
        <v>396430243.0085125</v>
      </c>
      <c r="J121" s="2">
        <f>J11/Output!J10*Output!J100</f>
        <v>9898879186.4903431</v>
      </c>
      <c r="K121" s="2">
        <f>K11/Output!K10*Output!K100</f>
        <v>0</v>
      </c>
      <c r="L121" s="2">
        <f>L11/Output!L10*Output!L100</f>
        <v>303240626.93429607</v>
      </c>
      <c r="M121" s="2">
        <f>M11/Output!M10*Output!M100</f>
        <v>534039252.86596769</v>
      </c>
      <c r="N121" s="2">
        <f>N11/Output!N10*Output!N100</f>
        <v>0</v>
      </c>
      <c r="O121" s="2">
        <f>O11/Output!O10*Output!O100</f>
        <v>1093358902.7237809</v>
      </c>
      <c r="P121" s="2">
        <f>P11/Output!P10*Output!P100</f>
        <v>8078734726.8298073</v>
      </c>
      <c r="Q121" s="2">
        <f>Q11/Output!Q10*Output!Q100</f>
        <v>0</v>
      </c>
      <c r="R121" s="2">
        <f>R11/Output!R10*Output!R100</f>
        <v>30038550.394428197</v>
      </c>
      <c r="S121" s="2">
        <f>S11/Output!S10*Output!S100</f>
        <v>0</v>
      </c>
      <c r="T121" s="2">
        <f>T11/Output!T10*Output!T100</f>
        <v>280120616.29842424</v>
      </c>
      <c r="U121" s="2">
        <f>U11/Output!U10*Output!U100</f>
        <v>553536821.35372686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1453400098.441766</v>
      </c>
      <c r="Y121" s="2">
        <f>Y11/Output!Y10*Output!Y100</f>
        <v>935258217.86567855</v>
      </c>
      <c r="Z121" s="2">
        <f>Z11/Output!Z10*Output!Z100</f>
        <v>1884561054.2488091</v>
      </c>
      <c r="AA121" s="2">
        <f>AA11/Output!AA10*Output!AA100</f>
        <v>287399083.18005764</v>
      </c>
      <c r="AB121" s="2">
        <f>AB11/Output!AB10*Output!AB100</f>
        <v>3534158696.1226354</v>
      </c>
      <c r="AC121" s="2">
        <f>AC11/Output!AC10*Output!AC100</f>
        <v>1128275954.8484671</v>
      </c>
      <c r="AD121" s="2">
        <f>AD11/Output!AD10*Output!AD100</f>
        <v>0</v>
      </c>
      <c r="AE121" s="2">
        <f>AE11/Output!AE10*Output!AE100</f>
        <v>375964906927.67932</v>
      </c>
      <c r="AF121" s="2">
        <f>AF11/Output!AF10*Output!AF100</f>
        <v>178859620450.08694</v>
      </c>
      <c r="AG121" s="2">
        <f>AG11/Output!AG10*Output!AG100</f>
        <v>1386248554.9299362</v>
      </c>
      <c r="AH121" s="2">
        <f>AH11/Output!AH10*Output!AH100</f>
        <v>16309424776.249002</v>
      </c>
      <c r="AI121" s="2">
        <f>AI11/Output!AI10*Output!AI100</f>
        <v>10674014198.782858</v>
      </c>
      <c r="AJ121" s="2">
        <f>AJ11/Output!AJ10*Output!AJ100</f>
        <v>4732152593.8775034</v>
      </c>
      <c r="AK121" s="2">
        <f>AK11/Output!AK10*Output!AK100</f>
        <v>1426347717.9459312</v>
      </c>
      <c r="AL121" s="2">
        <f>AL11/Output!AL10*Output!AL100</f>
        <v>2034180362.536216</v>
      </c>
      <c r="AM121" s="2">
        <f>AM11/Output!AM10*Output!AM100</f>
        <v>219216874.45960358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1742631701.9020452</v>
      </c>
      <c r="AQ121" s="2">
        <f>AQ11/Output!AQ10*Output!AQ100</f>
        <v>0</v>
      </c>
      <c r="AR121" s="2">
        <f>AR11/Output!AR10*Output!AR100</f>
        <v>155051211.09124526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5538097.8748553665</v>
      </c>
      <c r="AV121" s="2">
        <f>AV11/Output!AV10*Output!AV100</f>
        <v>0</v>
      </c>
      <c r="AW121" s="2">
        <f>AW11/Output!AW10*Output!AW100</f>
        <v>1082873475.1627188</v>
      </c>
      <c r="AX121" s="2">
        <f>AX11/Output!AX10*Output!AX100</f>
        <v>33523714.996062178</v>
      </c>
      <c r="AY121" s="2">
        <f>AY11/Output!AY10*Output!AY100</f>
        <v>176091881.66859174</v>
      </c>
      <c r="AZ121" s="2">
        <f>AZ11/Output!AZ10*Output!AZ100</f>
        <v>318854760.67571175</v>
      </c>
      <c r="BA121" s="2">
        <f>BA11/Output!BA10*Output!BA100</f>
        <v>369626328.59748775</v>
      </c>
      <c r="BB121" s="2">
        <f>BB11/Output!BB10*Output!BB100</f>
        <v>418553202.16764367</v>
      </c>
      <c r="BC121" s="2">
        <f>BC11/Output!BC10*Output!BC100</f>
        <v>1344552621.4940903</v>
      </c>
      <c r="BD121" s="2">
        <f>BD11/Output!BD10*Output!BD100</f>
        <v>76913699.935512617</v>
      </c>
      <c r="BE121" s="2">
        <f>BE11/Output!BE10*Output!BE100</f>
        <v>10799685070.21431</v>
      </c>
      <c r="BF121" s="2">
        <f>BF11/Output!BF10*Output!BF100</f>
        <v>0</v>
      </c>
      <c r="BH121" s="2">
        <f t="shared" si="10"/>
        <v>649.80198997767161</v>
      </c>
    </row>
    <row r="122" spans="1:60" x14ac:dyDescent="0.25">
      <c r="A122" s="2">
        <v>2035</v>
      </c>
      <c r="B122" s="2">
        <f>B12/Output!B11*Output!B101</f>
        <v>701131670.52914</v>
      </c>
      <c r="C122" s="2">
        <f>C12/Output!C11*Output!C101</f>
        <v>501744633.85009784</v>
      </c>
      <c r="D122" s="2">
        <f>D12/Output!D11*Output!D101</f>
        <v>12427277355.493059</v>
      </c>
      <c r="E122" s="2">
        <f>E12/Output!E11*Output!E101</f>
        <v>765199078.27516699</v>
      </c>
      <c r="F122" s="2">
        <f>F12/Output!F11*Output!F101</f>
        <v>3169837536.3995657</v>
      </c>
      <c r="G122" s="2">
        <f>G12/Output!G11*Output!G101</f>
        <v>946072790.90584922</v>
      </c>
      <c r="H122" s="2">
        <f>H12/Output!H11*Output!H101</f>
        <v>22341184.895469218</v>
      </c>
      <c r="I122" s="2">
        <f>I12/Output!I11*Output!I101</f>
        <v>473284699.63602561</v>
      </c>
      <c r="J122" s="2">
        <f>J12/Output!J11*Output!J101</f>
        <v>11526313006.471087</v>
      </c>
      <c r="K122" s="2">
        <f>K12/Output!K11*Output!K101</f>
        <v>0</v>
      </c>
      <c r="L122" s="2">
        <f>L12/Output!L11*Output!L101</f>
        <v>351318530.62943208</v>
      </c>
      <c r="M122" s="2">
        <f>M12/Output!M11*Output!M101</f>
        <v>333752604.09796053</v>
      </c>
      <c r="N122" s="2">
        <f>N12/Output!N11*Output!N101</f>
        <v>20115349.783437021</v>
      </c>
      <c r="O122" s="2">
        <f>O12/Output!O11*Output!O101</f>
        <v>1186290511.342742</v>
      </c>
      <c r="P122" s="2">
        <f>P12/Output!P11*Output!P101</f>
        <v>9500184889.3692703</v>
      </c>
      <c r="Q122" s="2">
        <f>Q12/Output!Q11*Output!Q101</f>
        <v>0</v>
      </c>
      <c r="R122" s="2">
        <f>R12/Output!R11*Output!R101</f>
        <v>51244598.882790491</v>
      </c>
      <c r="S122" s="2">
        <f>S12/Output!S11*Output!S101</f>
        <v>2.3758891441544471E-6</v>
      </c>
      <c r="T122" s="2">
        <f>T12/Output!T11*Output!T101</f>
        <v>174858578.16519052</v>
      </c>
      <c r="U122" s="2">
        <f>U12/Output!U11*Output!U101</f>
        <v>319634402.66340548</v>
      </c>
      <c r="V122" s="2">
        <f>V12/Output!V11*Output!V101</f>
        <v>0</v>
      </c>
      <c r="W122" s="2">
        <f>W12/Output!W11*Output!W101</f>
        <v>-2.3140467967540991E-7</v>
      </c>
      <c r="X122" s="2">
        <f>X12/Output!X11*Output!X101</f>
        <v>1653061401.999573</v>
      </c>
      <c r="Y122" s="2">
        <f>Y12/Output!Y11*Output!Y101</f>
        <v>1033586819.7276556</v>
      </c>
      <c r="Z122" s="2">
        <f>Z12/Output!Z11*Output!Z101</f>
        <v>2093071739.9599116</v>
      </c>
      <c r="AA122" s="2">
        <f>AA12/Output!AA11*Output!AA101</f>
        <v>317836362.04646504</v>
      </c>
      <c r="AB122" s="2">
        <f>AB12/Output!AB11*Output!AB101</f>
        <v>3920095647.2186775</v>
      </c>
      <c r="AC122" s="2">
        <f>AC12/Output!AC11*Output!AC101</f>
        <v>1238243569.5130777</v>
      </c>
      <c r="AD122" s="2">
        <f>AD12/Output!AD11*Output!AD101</f>
        <v>0</v>
      </c>
      <c r="AE122" s="2">
        <f>AE12/Output!AE11*Output!AE101</f>
        <v>449183131468.26947</v>
      </c>
      <c r="AF122" s="2">
        <f>AF12/Output!AF11*Output!AF101</f>
        <v>214577303888.2037</v>
      </c>
      <c r="AG122" s="2">
        <f>AG12/Output!AG11*Output!AG101</f>
        <v>1727975224.4138227</v>
      </c>
      <c r="AH122" s="2">
        <f>AH12/Output!AH11*Output!AH101</f>
        <v>19647062848.462173</v>
      </c>
      <c r="AI122" s="2">
        <f>AI12/Output!AI11*Output!AI101</f>
        <v>12844333260.355398</v>
      </c>
      <c r="AJ122" s="2">
        <f>AJ12/Output!AJ11*Output!AJ101</f>
        <v>5695617525.4485798</v>
      </c>
      <c r="AK122" s="2">
        <f>AK12/Output!AK11*Output!AK101</f>
        <v>1731635922.8548284</v>
      </c>
      <c r="AL122" s="2">
        <f>AL12/Output!AL11*Output!AL101</f>
        <v>2473042367.0214</v>
      </c>
      <c r="AM122" s="2">
        <f>AM12/Output!AM11*Output!AM101</f>
        <v>278975732.15012306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2097212666.6425052</v>
      </c>
      <c r="AQ122" s="2">
        <f>AQ12/Output!AQ11*Output!AQ101</f>
        <v>0</v>
      </c>
      <c r="AR122" s="2">
        <f>AR12/Output!AR11*Output!AR101</f>
        <v>220871228.46603087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7473867.9750795243</v>
      </c>
      <c r="AV122" s="2">
        <f>AV12/Output!AV11*Output!AV101</f>
        <v>0</v>
      </c>
      <c r="AW122" s="2">
        <f>AW12/Output!AW11*Output!AW101</f>
        <v>1264767985.3928194</v>
      </c>
      <c r="AX122" s="2">
        <f>AX12/Output!AX11*Output!AX101</f>
        <v>44339653.528100573</v>
      </c>
      <c r="AY122" s="2">
        <f>AY12/Output!AY11*Output!AY101</f>
        <v>183807983.22191334</v>
      </c>
      <c r="AZ122" s="2">
        <f>AZ12/Output!AZ11*Output!AZ101</f>
        <v>310648377.56724936</v>
      </c>
      <c r="BA122" s="2">
        <f>BA12/Output!BA11*Output!BA101</f>
        <v>434652356.2044667</v>
      </c>
      <c r="BB122" s="2">
        <f>BB12/Output!BB11*Output!BB101</f>
        <v>510298991.65803403</v>
      </c>
      <c r="BC122" s="2">
        <f>BC12/Output!BC11*Output!BC101</f>
        <v>1596887969.995405</v>
      </c>
      <c r="BD122" s="2">
        <f>BD12/Output!BD11*Output!BD101</f>
        <v>88837203.31828545</v>
      </c>
      <c r="BE122" s="2">
        <f>BE12/Output!BE11*Output!BE101</f>
        <v>12762251816.56698</v>
      </c>
      <c r="BF122" s="2">
        <f>BF12/Output!BF11*Output!BF101</f>
        <v>0</v>
      </c>
      <c r="BH122" s="2">
        <f t="shared" si="10"/>
        <v>774.71200777412275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1025553622.2950733</v>
      </c>
      <c r="C129" s="2">
        <f>C8/Output!C7*Output!C106</f>
        <v>805197998.2816906</v>
      </c>
      <c r="D129" s="2">
        <f>D8/Output!D7*Output!D106</f>
        <v>4715440763.8845663</v>
      </c>
      <c r="E129" s="2">
        <f>E8/Output!E7*Output!E106</f>
        <v>322730880.7277115</v>
      </c>
      <c r="F129" s="2">
        <f>F8/Output!F7*Output!F106</f>
        <v>2148219914.1816273</v>
      </c>
      <c r="G129" s="2">
        <f>G8/Output!G7*Output!G106</f>
        <v>668183451.30861878</v>
      </c>
      <c r="H129" s="2">
        <f>H8/Output!H7*Output!H106</f>
        <v>1265576314.6428969</v>
      </c>
      <c r="I129" s="2">
        <f>I8/Output!I7*Output!I106</f>
        <v>1701982272.7688837</v>
      </c>
      <c r="J129" s="2">
        <f>J8/Output!J7*Output!J106</f>
        <v>1530011932.0940552</v>
      </c>
      <c r="K129" s="2">
        <f>K8/Output!K7*Output!K106</f>
        <v>9971870495.5817928</v>
      </c>
      <c r="L129" s="2">
        <f>L8/Output!L7*Output!L106</f>
        <v>305558392.98269272</v>
      </c>
      <c r="M129" s="2">
        <f>M8/Output!M7*Output!M106</f>
        <v>146261275.83945563</v>
      </c>
      <c r="N129" s="2">
        <f>N8/Output!N7*Output!N106</f>
        <v>2683895122.4432397</v>
      </c>
      <c r="O129" s="2">
        <f>O8/Output!O7*Output!O106</f>
        <v>3368686010.5218863</v>
      </c>
      <c r="P129" s="2">
        <f>P8/Output!P7*Output!P106</f>
        <v>3033073680.2993784</v>
      </c>
      <c r="Q129" s="2">
        <f>Q8/Output!Q7*Output!Q106</f>
        <v>545507245.97494495</v>
      </c>
      <c r="R129" s="2">
        <f>R8/Output!R7*Output!R106</f>
        <v>414585425.41806138</v>
      </c>
      <c r="S129" s="2">
        <f>S8/Output!S7*Output!S106</f>
        <v>4189494825.2772527</v>
      </c>
      <c r="T129" s="2">
        <f>T8/Output!T7*Output!T106</f>
        <v>1840978859.3641734</v>
      </c>
      <c r="U129" s="2">
        <f>U8/Output!U7*Output!U106</f>
        <v>1306463444.0473607</v>
      </c>
      <c r="V129" s="2">
        <f>V8/Output!V7*Output!V106</f>
        <v>1723540887.8890598</v>
      </c>
      <c r="W129" s="2">
        <f>W8/Output!W7*Output!W106</f>
        <v>916451993.0293988</v>
      </c>
      <c r="X129" s="2">
        <f>X8/Output!X7*Output!X106</f>
        <v>655300432.50012946</v>
      </c>
      <c r="Y129" s="2">
        <f>Y8/Output!Y7*Output!Y106</f>
        <v>0</v>
      </c>
      <c r="Z129" s="2">
        <f>Z8/Output!Z7*Output!Z106</f>
        <v>2927795023.2313843</v>
      </c>
      <c r="AA129" s="2">
        <f>AA8/Output!AA7*Output!AA106</f>
        <v>2247488969.8580742</v>
      </c>
      <c r="AB129" s="2">
        <f>AB8/Output!AB7*Output!AB106</f>
        <v>918070374.27379119</v>
      </c>
      <c r="AC129" s="2">
        <f>AC8/Output!AC7*Output!AC106</f>
        <v>1222640530.2364416</v>
      </c>
      <c r="AD129" s="2">
        <f>AD8/Output!AD7*Output!AD106</f>
        <v>9688204898.7927437</v>
      </c>
      <c r="AE129" s="2">
        <f>AE8/Output!AE7*Output!AE106</f>
        <v>73961097060.181839</v>
      </c>
      <c r="AF129" s="2">
        <f>AF8/Output!AF7*Output!AF106</f>
        <v>58288344684.526726</v>
      </c>
      <c r="AG129" s="2">
        <f>AG8/Output!AG7*Output!AG106</f>
        <v>0</v>
      </c>
      <c r="AH129" s="2">
        <f>AH8/Output!AH7*Output!AH106</f>
        <v>2630072038.1723776</v>
      </c>
      <c r="AI129" s="2">
        <f>AI8/Output!AI7*Output!AI106</f>
        <v>570689846.21071219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57246523.448325679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310397789.10302162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476590487.90201348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241646517.4651562</v>
      </c>
      <c r="AX129" s="2">
        <f>AX8/Output!AX7*Output!AX106</f>
        <v>0</v>
      </c>
      <c r="AY129" s="2">
        <f>AY8/Output!AY7*Output!AY106</f>
        <v>63184938.81741491</v>
      </c>
      <c r="AZ129" s="2">
        <f>AZ8/Output!AZ7*Output!AZ106</f>
        <v>653402307.19739878</v>
      </c>
      <c r="BA129" s="2">
        <f>BA8/Output!BA7*Output!BA106</f>
        <v>117430839.76485944</v>
      </c>
      <c r="BB129" s="2">
        <f>BB8/Output!BB7*Output!BB106</f>
        <v>47223274.681282401</v>
      </c>
      <c r="BC129" s="2">
        <f>BC8/Output!BC7*Output!BC106</f>
        <v>125874077.28105746</v>
      </c>
      <c r="BD129" s="2">
        <f>BD8/Output!BD7*Output!BD106</f>
        <v>31492087.181761876</v>
      </c>
      <c r="BE129" s="2">
        <f>BE8/Output!BE7*Output!BE106</f>
        <v>122138080.99758035</v>
      </c>
      <c r="BF129" s="2">
        <f>BF8/Output!BF7*Output!BF106</f>
        <v>807350406.71466339</v>
      </c>
      <c r="BH129" s="2">
        <f t="shared" si="11"/>
        <v>200.79294599739256</v>
      </c>
    </row>
    <row r="130" spans="1:60" x14ac:dyDescent="0.25">
      <c r="A130" s="2">
        <v>2032</v>
      </c>
      <c r="B130" s="2">
        <f>B9/Output!B8*Output!B107</f>
        <v>1430835801.6513569</v>
      </c>
      <c r="C130" s="2">
        <f>C9/Output!C8*Output!C107</f>
        <v>1131543612.9947028</v>
      </c>
      <c r="D130" s="2">
        <f>D9/Output!D8*Output!D107</f>
        <v>6887186905.4434662</v>
      </c>
      <c r="E130" s="2">
        <f>E9/Output!E8*Output!E107</f>
        <v>462170697.06841946</v>
      </c>
      <c r="F130" s="2">
        <f>F9/Output!F8*Output!F107</f>
        <v>3037495764.5402956</v>
      </c>
      <c r="G130" s="2">
        <f>G9/Output!G8*Output!G107</f>
        <v>972134117.83260167</v>
      </c>
      <c r="H130" s="2">
        <f>H9/Output!H8*Output!H107</f>
        <v>1765727254.5563874</v>
      </c>
      <c r="I130" s="2">
        <f>I9/Output!I8*Output!I107</f>
        <v>2374598628.8957877</v>
      </c>
      <c r="J130" s="2">
        <f>J9/Output!J8*Output!J107</f>
        <v>2167675153.4921207</v>
      </c>
      <c r="K130" s="2">
        <f>K9/Output!K8*Output!K107</f>
        <v>13912712479.556093</v>
      </c>
      <c r="L130" s="2">
        <f>L9/Output!L8*Output!L107</f>
        <v>425254171.86081392</v>
      </c>
      <c r="M130" s="2">
        <f>M9/Output!M8*Output!M107</f>
        <v>208221629.13407981</v>
      </c>
      <c r="N130" s="2">
        <f>N9/Output!N8*Output!N107</f>
        <v>3744559115.1487765</v>
      </c>
      <c r="O130" s="2">
        <f>O9/Output!O8*Output!O107</f>
        <v>4726216610.2937212</v>
      </c>
      <c r="P130" s="2">
        <f>P9/Output!P8*Output!P107</f>
        <v>4459878355.1035328</v>
      </c>
      <c r="Q130" s="2">
        <f>Q9/Output!Q8*Output!Q107</f>
        <v>761089274.20157886</v>
      </c>
      <c r="R130" s="2">
        <f>R9/Output!R8*Output!R107</f>
        <v>578427915.76681232</v>
      </c>
      <c r="S130" s="2">
        <f>S9/Output!S8*Output!S107</f>
        <v>5845165397.9255018</v>
      </c>
      <c r="T130" s="2">
        <f>T9/Output!T8*Output!T107</f>
        <v>2648212516.2756763</v>
      </c>
      <c r="U130" s="2">
        <f>U9/Output!U8*Output!U107</f>
        <v>1826562348.6276054</v>
      </c>
      <c r="V130" s="2">
        <f>V9/Output!V8*Output!V107</f>
        <v>2503269712.653708</v>
      </c>
      <c r="W130" s="2">
        <f>W9/Output!W8*Output!W107</f>
        <v>1278629829.7817116</v>
      </c>
      <c r="X130" s="2">
        <f>X9/Output!X8*Output!X107</f>
        <v>921381076.92648017</v>
      </c>
      <c r="Y130" s="2">
        <f>Y9/Output!Y8*Output!Y107</f>
        <v>0</v>
      </c>
      <c r="Z130" s="2">
        <f>Z9/Output!Z8*Output!Z107</f>
        <v>4083423875.3003416</v>
      </c>
      <c r="AA130" s="2">
        <f>AA9/Output!AA8*Output!AA107</f>
        <v>3135687563.3422318</v>
      </c>
      <c r="AB130" s="2">
        <f>AB9/Output!AB8*Output!AB107</f>
        <v>1287509355.221595</v>
      </c>
      <c r="AC130" s="2">
        <f>AC9/Output!AC8*Output!AC107</f>
        <v>1749472150.9995167</v>
      </c>
      <c r="AD130" s="2">
        <f>AD9/Output!AD8*Output!AD107</f>
        <v>13516945515.512575</v>
      </c>
      <c r="AE130" s="2">
        <f>AE9/Output!AE8*Output!AE107</f>
        <v>106768191632.96429</v>
      </c>
      <c r="AF130" s="2">
        <f>AF9/Output!AF8*Output!AF107</f>
        <v>86342723338.668716</v>
      </c>
      <c r="AG130" s="2">
        <f>AG9/Output!AG8*Output!AG107</f>
        <v>0</v>
      </c>
      <c r="AH130" s="2">
        <f>AH9/Output!AH8*Output!AH107</f>
        <v>3836921631.099227</v>
      </c>
      <c r="AI130" s="2">
        <f>AI9/Output!AI8*Output!AI107</f>
        <v>865886713.91942358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81246274.81617789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449922413.14257354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562009336.00352705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365984699.98434824</v>
      </c>
      <c r="AX130" s="2">
        <f>AX9/Output!AX8*Output!AX107</f>
        <v>0</v>
      </c>
      <c r="AY130" s="2">
        <f>AY9/Output!AY8*Output!AY107</f>
        <v>94946445.95251888</v>
      </c>
      <c r="AZ130" s="2">
        <f>AZ9/Output!AZ8*Output!AZ107</f>
        <v>944724209.42636526</v>
      </c>
      <c r="BA130" s="2">
        <f>BA9/Output!BA8*Output!BA107</f>
        <v>171992191.87657458</v>
      </c>
      <c r="BB130" s="2">
        <f>BB9/Output!BB8*Output!BB107</f>
        <v>67791406.705525532</v>
      </c>
      <c r="BC130" s="2">
        <f>BC9/Output!BC8*Output!BC107</f>
        <v>190642854.23937201</v>
      </c>
      <c r="BD130" s="2">
        <f>BD9/Output!BD8*Output!BD107</f>
        <v>46019982.855531856</v>
      </c>
      <c r="BE130" s="2">
        <f>BE9/Output!BE8*Output!BE107</f>
        <v>268819377.16761035</v>
      </c>
      <c r="BF130" s="2">
        <f>BF9/Output!BF8*Output!BF107</f>
        <v>1126412302.8615868</v>
      </c>
      <c r="BH130" s="2">
        <f t="shared" si="11"/>
        <v>290.02622164179087</v>
      </c>
    </row>
    <row r="131" spans="1:60" x14ac:dyDescent="0.25">
      <c r="A131" s="2">
        <v>2033</v>
      </c>
      <c r="B131" s="2">
        <f>B10/Output!B9*Output!B108</f>
        <v>1702457289.5377901</v>
      </c>
      <c r="C131" s="2">
        <f>C10/Output!C9*Output!C108</f>
        <v>1485604611.9703534</v>
      </c>
      <c r="D131" s="2">
        <f>D10/Output!D9*Output!D108</f>
        <v>9326326747.4522152</v>
      </c>
      <c r="E131" s="2">
        <f>E10/Output!E9*Output!E108</f>
        <v>617920467.95334029</v>
      </c>
      <c r="F131" s="2">
        <f>F10/Output!F9*Output!F108</f>
        <v>4004945197.4742579</v>
      </c>
      <c r="G131" s="2">
        <f>G10/Output!G9*Output!G108</f>
        <v>1320253610.963022</v>
      </c>
      <c r="H131" s="2">
        <f>H10/Output!H9*Output!H108</f>
        <v>2301561907.3128977</v>
      </c>
      <c r="I131" s="2">
        <f>I10/Output!I9*Output!I108</f>
        <v>2844760190.0679131</v>
      </c>
      <c r="J131" s="2">
        <f>J10/Output!J9*Output!J108</f>
        <v>2869149832.6890731</v>
      </c>
      <c r="K131" s="2">
        <f>K10/Output!K9*Output!K108</f>
        <v>18134721726.086208</v>
      </c>
      <c r="L131" s="2">
        <f>L10/Output!L9*Output!L108</f>
        <v>552754695.18301773</v>
      </c>
      <c r="M131" s="2">
        <f>M10/Output!M9*Output!M108</f>
        <v>276815782.12600827</v>
      </c>
      <c r="N131" s="2">
        <f>N10/Output!N9*Output!N108</f>
        <v>4880898277.9013262</v>
      </c>
      <c r="O131" s="2">
        <f>O10/Output!O9*Output!O108</f>
        <v>6194418326.840827</v>
      </c>
      <c r="P131" s="2">
        <f>P10/Output!P9*Output!P108</f>
        <v>6082142260.9341555</v>
      </c>
      <c r="Q131" s="2">
        <f>Q10/Output!Q9*Output!Q108</f>
        <v>992052675.86102521</v>
      </c>
      <c r="R131" s="2">
        <f>R10/Output!R9*Output!R108</f>
        <v>754002737.55274928</v>
      </c>
      <c r="S131" s="2">
        <f>S10/Output!S9*Output!S108</f>
        <v>7618963056.6400251</v>
      </c>
      <c r="T131" s="2">
        <f>T10/Output!T9*Output!T108</f>
        <v>3535528881.7922029</v>
      </c>
      <c r="U131" s="2">
        <f>U10/Output!U9*Output!U108</f>
        <v>2385839046.5203419</v>
      </c>
      <c r="V131" s="2">
        <f>V10/Output!V9*Output!V108</f>
        <v>3392201543.0909181</v>
      </c>
      <c r="W131" s="2">
        <f>W10/Output!W9*Output!W108</f>
        <v>1666648386.2048597</v>
      </c>
      <c r="X131" s="2">
        <f>X10/Output!X9*Output!X108</f>
        <v>1209763401.4288955</v>
      </c>
      <c r="Y131" s="2">
        <f>Y10/Output!Y9*Output!Y108</f>
        <v>8.5696273289276296E-8</v>
      </c>
      <c r="Z131" s="2">
        <f>Z10/Output!Z9*Output!Z108</f>
        <v>5320366415.1364813</v>
      </c>
      <c r="AA131" s="2">
        <f>AA10/Output!AA9*Output!AA108</f>
        <v>4087256488.9377432</v>
      </c>
      <c r="AB131" s="2">
        <f>AB10/Output!AB9*Output!AB108</f>
        <v>1687073659.209527</v>
      </c>
      <c r="AC131" s="2">
        <f>AC10/Output!AC9*Output!AC108</f>
        <v>2336257662.7908168</v>
      </c>
      <c r="AD131" s="2">
        <f>AD10/Output!AD9*Output!AD108</f>
        <v>17618850941.030106</v>
      </c>
      <c r="AE131" s="2">
        <f>AE10/Output!AE9*Output!AE108</f>
        <v>142842301513.97171</v>
      </c>
      <c r="AF131" s="2">
        <f>AF10/Output!AF9*Output!AF108</f>
        <v>117821373466.95334</v>
      </c>
      <c r="AG131" s="2">
        <f>AG10/Output!AG9*Output!AG108</f>
        <v>0</v>
      </c>
      <c r="AH131" s="2">
        <f>AH10/Output!AH9*Output!AH108</f>
        <v>5193657078.0785255</v>
      </c>
      <c r="AI131" s="2">
        <f>AI10/Output!AI9*Output!AI108</f>
        <v>1223367184.7552941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107370834.13457736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605042387.13325298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618717435.52549982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514815585.19444394</v>
      </c>
      <c r="AX131" s="2">
        <f>AX10/Output!AX9*Output!AX108</f>
        <v>0</v>
      </c>
      <c r="AY131" s="2">
        <f>AY10/Output!AY9*Output!AY108</f>
        <v>132494696.75773199</v>
      </c>
      <c r="AZ131" s="2">
        <f>AZ10/Output!AZ9*Output!AZ108</f>
        <v>1270340659.3624947</v>
      </c>
      <c r="BA131" s="2">
        <f>BA10/Output!BA9*Output!BA108</f>
        <v>234282077.51750186</v>
      </c>
      <c r="BB131" s="2">
        <f>BB10/Output!BB9*Output!BB108</f>
        <v>76297071.527106747</v>
      </c>
      <c r="BC131" s="2">
        <f>BC10/Output!BC9*Output!BC108</f>
        <v>268806798.69542342</v>
      </c>
      <c r="BD131" s="2">
        <f>BD10/Output!BD9*Output!BD108</f>
        <v>62538765.38095054</v>
      </c>
      <c r="BE131" s="2">
        <f>BE10/Output!BE9*Output!BE108</f>
        <v>478958343.9478634</v>
      </c>
      <c r="BF131" s="2">
        <f>BF10/Output!BF9*Output!BF108</f>
        <v>1468237960.1640058</v>
      </c>
      <c r="BH131" s="2">
        <f t="shared" si="11"/>
        <v>388.11813767978788</v>
      </c>
    </row>
    <row r="132" spans="1:60" x14ac:dyDescent="0.25">
      <c r="A132" s="2">
        <v>2034</v>
      </c>
      <c r="B132" s="2">
        <f>B11/Output!B10*Output!B109</f>
        <v>1815606843.911516</v>
      </c>
      <c r="C132" s="2">
        <f>C11/Output!C10*Output!C109</f>
        <v>1870690827.7454042</v>
      </c>
      <c r="D132" s="2">
        <f>D11/Output!D10*Output!D109</f>
        <v>12011488927.038786</v>
      </c>
      <c r="E132" s="2">
        <f>E11/Output!E10*Output!E109</f>
        <v>791827432.35149169</v>
      </c>
      <c r="F132" s="2">
        <f>F11/Output!F10*Output!F109</f>
        <v>5053870756.6875095</v>
      </c>
      <c r="G132" s="2">
        <f>G11/Output!G10*Output!G109</f>
        <v>1718158253.2119033</v>
      </c>
      <c r="H132" s="2">
        <f>H11/Output!H10*Output!H109</f>
        <v>2877268870.6432934</v>
      </c>
      <c r="I132" s="2">
        <f>I11/Output!I10*Output!I109</f>
        <v>3113419537.1787972</v>
      </c>
      <c r="J132" s="2">
        <f>J11/Output!J10*Output!J109</f>
        <v>3642272167.5668845</v>
      </c>
      <c r="K132" s="2">
        <f>K11/Output!K10*Output!K109</f>
        <v>22673087991.265224</v>
      </c>
      <c r="L132" s="2">
        <f>L11/Output!L10*Output!L109</f>
        <v>688897657.38811004</v>
      </c>
      <c r="M132" s="2">
        <f>M11/Output!M10*Output!M109</f>
        <v>344263982.44304454</v>
      </c>
      <c r="N132" s="2">
        <f>N11/Output!N10*Output!N109</f>
        <v>6101794268.2834787</v>
      </c>
      <c r="O132" s="2">
        <f>O11/Output!O10*Output!O109</f>
        <v>7786163416.1620464</v>
      </c>
      <c r="P132" s="2">
        <f>P11/Output!P10*Output!P109</f>
        <v>7891592912.7940016</v>
      </c>
      <c r="Q132" s="2">
        <f>Q11/Output!Q10*Output!Q109</f>
        <v>1240202446.6109266</v>
      </c>
      <c r="R132" s="2">
        <f>R11/Output!R10*Output!R109</f>
        <v>912982699.68797922</v>
      </c>
      <c r="S132" s="2">
        <f>S11/Output!S10*Output!S109</f>
        <v>9524476892.36092</v>
      </c>
      <c r="T132" s="2">
        <f>T11/Output!T10*Output!T109</f>
        <v>4494114097.397954</v>
      </c>
      <c r="U132" s="2">
        <f>U11/Output!U10*Output!U109</f>
        <v>2936110458.2601805</v>
      </c>
      <c r="V132" s="2">
        <f>V11/Output!V10*Output!V109</f>
        <v>4365894839.4190664</v>
      </c>
      <c r="W132" s="2">
        <f>W11/Output!W10*Output!W109</f>
        <v>2083539583.5227754</v>
      </c>
      <c r="X132" s="2">
        <f>X11/Output!X10*Output!X109</f>
        <v>1522748585.1690655</v>
      </c>
      <c r="Y132" s="2">
        <f>Y11/Output!Y10*Output!Y109</f>
        <v>7.3942369492788022E-8</v>
      </c>
      <c r="Z132" s="2">
        <f>Z11/Output!Z10*Output!Z109</f>
        <v>6647975457.8963089</v>
      </c>
      <c r="AA132" s="2">
        <f>AA11/Output!AA10*Output!AA109</f>
        <v>4822181238.5753393</v>
      </c>
      <c r="AB132" s="2">
        <f>AB11/Output!AB10*Output!AB109</f>
        <v>2120366592.9054368</v>
      </c>
      <c r="AC132" s="2">
        <f>AC11/Output!AC10*Output!AC109</f>
        <v>2989096490.6850772</v>
      </c>
      <c r="AD132" s="2">
        <f>AD11/Output!AD10*Output!AD109</f>
        <v>22025990521.826271</v>
      </c>
      <c r="AE132" s="2">
        <f>AE11/Output!AE10*Output!AE109</f>
        <v>181678194576.84836</v>
      </c>
      <c r="AF132" s="2">
        <f>AF11/Output!AF10*Output!AF109</f>
        <v>151865672247.3515</v>
      </c>
      <c r="AG132" s="2">
        <f>AG11/Output!AG10*Output!AG109</f>
        <v>0</v>
      </c>
      <c r="AH132" s="2">
        <f>AH11/Output!AH10*Output!AH109</f>
        <v>6690804554.055584</v>
      </c>
      <c r="AI132" s="2">
        <f>AI11/Output!AI10*Output!AI109</f>
        <v>1650572555.7432752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135626110.22563091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774338098.88215697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668264555.66665614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689883455.92767167</v>
      </c>
      <c r="AX132" s="2">
        <f>AX11/Output!AX10*Output!AX109</f>
        <v>0</v>
      </c>
      <c r="AY132" s="2">
        <f>AY11/Output!AY10*Output!AY109</f>
        <v>173688628.70410755</v>
      </c>
      <c r="AZ132" s="2">
        <f>AZ11/Output!AZ10*Output!AZ109</f>
        <v>1630064013.8831964</v>
      </c>
      <c r="BA132" s="2">
        <f>BA11/Output!BA10*Output!BA109</f>
        <v>304523813.15576971</v>
      </c>
      <c r="BB132" s="2">
        <f>BB11/Output!BB10*Output!BB109</f>
        <v>2789032.3863520883</v>
      </c>
      <c r="BC132" s="2">
        <f>BC11/Output!BC10*Output!BC109</f>
        <v>362163675.51672131</v>
      </c>
      <c r="BD132" s="2">
        <f>BD11/Output!BD10*Output!BD109</f>
        <v>81092478.649269551</v>
      </c>
      <c r="BE132" s="2">
        <f>BE11/Output!BE10*Output!BE109</f>
        <v>668881833.1038903</v>
      </c>
      <c r="BF132" s="2">
        <f>BF11/Output!BF10*Output!BF109</f>
        <v>1835499414.6808605</v>
      </c>
      <c r="BH132" s="2">
        <f t="shared" si="11"/>
        <v>493.2781427937698</v>
      </c>
    </row>
    <row r="133" spans="1:60" x14ac:dyDescent="0.25">
      <c r="A133" s="2">
        <v>2035</v>
      </c>
      <c r="B133" s="2">
        <f>B12/Output!B11*Output!B110</f>
        <v>1928847934.8053956</v>
      </c>
      <c r="C133" s="2">
        <f>C12/Output!C11*Output!C110</f>
        <v>2242122795.8532953</v>
      </c>
      <c r="D133" s="2">
        <f>D12/Output!D11*Output!D110</f>
        <v>14863571472.792166</v>
      </c>
      <c r="E133" s="2">
        <f>E12/Output!E11*Output!E110</f>
        <v>962621633.21593606</v>
      </c>
      <c r="F133" s="2">
        <f>F12/Output!F11*Output!F110</f>
        <v>6042830553.3275986</v>
      </c>
      <c r="G133" s="2">
        <f>G12/Output!G11*Output!G110</f>
        <v>2144802890.3965905</v>
      </c>
      <c r="H133" s="2">
        <f>H12/Output!H11*Output!H110</f>
        <v>3295926031.8842397</v>
      </c>
      <c r="I133" s="2">
        <f>I12/Output!I11*Output!I110</f>
        <v>3303455239.8576226</v>
      </c>
      <c r="J133" s="2">
        <f>J12/Output!J11*Output!J110</f>
        <v>4487147541.198926</v>
      </c>
      <c r="K133" s="2">
        <f>K12/Output!K11*Output!K110</f>
        <v>26914662944.202419</v>
      </c>
      <c r="L133" s="2">
        <f>L12/Output!L11*Output!L110</f>
        <v>824609755.1356312</v>
      </c>
      <c r="M133" s="2">
        <f>M12/Output!M11*Output!M110</f>
        <v>783379267.37884974</v>
      </c>
      <c r="N133" s="2">
        <f>N12/Output!N11*Output!N110</f>
        <v>7108500894.3639345</v>
      </c>
      <c r="O133" s="2">
        <f>O12/Output!O11*Output!O110</f>
        <v>9431483212.7302361</v>
      </c>
      <c r="P133" s="2">
        <f>P12/Output!P11*Output!P110</f>
        <v>9813460890.1097755</v>
      </c>
      <c r="Q133" s="2">
        <f>Q12/Output!Q11*Output!Q110</f>
        <v>1425698771.6526098</v>
      </c>
      <c r="R133" s="2">
        <f>R12/Output!R11*Output!R110</f>
        <v>986981805.89702821</v>
      </c>
      <c r="S133" s="2">
        <f>S12/Output!S11*Output!S110</f>
        <v>10997459312.743759</v>
      </c>
      <c r="T133" s="2">
        <f>T12/Output!T11*Output!T110</f>
        <v>5419088195.8307524</v>
      </c>
      <c r="U133" s="2">
        <f>U12/Output!U11*Output!U110</f>
        <v>3435175254.2551856</v>
      </c>
      <c r="V133" s="2">
        <f>V12/Output!V11*Output!V110</f>
        <v>5242205474.4259329</v>
      </c>
      <c r="W133" s="2">
        <f>W12/Output!W11*Output!W110</f>
        <v>2406761336.0011697</v>
      </c>
      <c r="X133" s="2">
        <f>X12/Output!X11*Output!X110</f>
        <v>1823541557.2758353</v>
      </c>
      <c r="Y133" s="2">
        <f>Y12/Output!Y11*Output!Y110</f>
        <v>0</v>
      </c>
      <c r="Z133" s="2">
        <f>Z12/Output!Z11*Output!Z110</f>
        <v>7988886676.4136095</v>
      </c>
      <c r="AA133" s="2">
        <f>AA12/Output!AA11*Output!AA110</f>
        <v>5102252579.7028971</v>
      </c>
      <c r="AB133" s="2">
        <f>AB12/Output!AB11*Output!AB110</f>
        <v>2564807249.246469</v>
      </c>
      <c r="AC133" s="2">
        <f>AC12/Output!AC11*Output!AC110</f>
        <v>3628082223.2427068</v>
      </c>
      <c r="AD133" s="2">
        <f>AD12/Output!AD11*Output!AD110</f>
        <v>25755146557.420776</v>
      </c>
      <c r="AE133" s="2">
        <f>AE12/Output!AE11*Output!AE110</f>
        <v>221042715403.76782</v>
      </c>
      <c r="AF133" s="2">
        <f>AF12/Output!AF11*Output!AF110</f>
        <v>185767079672.42642</v>
      </c>
      <c r="AG133" s="2">
        <f>AG12/Output!AG11*Output!AG110</f>
        <v>0</v>
      </c>
      <c r="AH133" s="2">
        <f>AH12/Output!AH11*Output!AH110</f>
        <v>8224386792.6008739</v>
      </c>
      <c r="AI133" s="2">
        <f>AI12/Output!AI11*Output!AI110</f>
        <v>2115258155.8190391</v>
      </c>
      <c r="AJ133" s="2">
        <f>AJ12/Output!AJ11*Output!AJ110</f>
        <v>0</v>
      </c>
      <c r="AK133" s="2">
        <f>AK12/Output!AK11*Output!AK110</f>
        <v>35720.002781396492</v>
      </c>
      <c r="AL133" s="2">
        <f>AL12/Output!AL11*Output!AL110</f>
        <v>164752886.8309454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949076600.79674995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713141486.85947037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887216893.75042379</v>
      </c>
      <c r="AX133" s="2">
        <f>AX12/Output!AX11*Output!AX110</f>
        <v>0</v>
      </c>
      <c r="AY133" s="2">
        <f>AY12/Output!AY11*Output!AY110</f>
        <v>214744679.54581472</v>
      </c>
      <c r="AZ133" s="2">
        <f>AZ12/Output!AZ11*Output!AZ110</f>
        <v>1993793642.8066809</v>
      </c>
      <c r="BA133" s="2">
        <f>BA12/Output!BA11*Output!BA110</f>
        <v>378529395.44508255</v>
      </c>
      <c r="BB133" s="2">
        <f>BB12/Output!BB11*Output!BB110</f>
        <v>0</v>
      </c>
      <c r="BC133" s="2">
        <f>BC12/Output!BC11*Output!BC110</f>
        <v>467797822.28230441</v>
      </c>
      <c r="BD133" s="2">
        <f>BD12/Output!BD11*Output!BD110</f>
        <v>101218729.93758255</v>
      </c>
      <c r="BE133" s="2">
        <f>BE12/Output!BE11*Output!BE110</f>
        <v>926394689.21629262</v>
      </c>
      <c r="BF133" s="2">
        <f>BF12/Output!BF11*Output!BF110</f>
        <v>2059918558.8824842</v>
      </c>
      <c r="BH133" s="2">
        <f t="shared" si="11"/>
        <v>596.92957118233198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1025553622.2950733</v>
      </c>
      <c r="C140" s="2">
        <f>C8/Output!C7*Output!C115</f>
        <v>1047373526.3121419</v>
      </c>
      <c r="D140" s="2">
        <f>D8/Output!D7*Output!D115</f>
        <v>9416444722.6430206</v>
      </c>
      <c r="E140" s="2">
        <f>E8/Output!E7*Output!E115</f>
        <v>654608566.44957066</v>
      </c>
      <c r="F140" s="2">
        <f>F8/Output!F7*Output!F115</f>
        <v>3476614517.9991755</v>
      </c>
      <c r="G140" s="2">
        <f>G8/Output!G7*Output!G115</f>
        <v>1134654848.5125892</v>
      </c>
      <c r="H140" s="2">
        <f>H8/Output!H7*Output!H115</f>
        <v>1265576314.6428969</v>
      </c>
      <c r="I140" s="2">
        <f>I8/Output!I7*Output!I115</f>
        <v>1701982272.7688837</v>
      </c>
      <c r="J140" s="2">
        <f>J8/Output!J7*Output!J115</f>
        <v>5956937954.6910925</v>
      </c>
      <c r="K140" s="2">
        <f>K8/Output!K7*Output!K115</f>
        <v>9971870495.5817928</v>
      </c>
      <c r="L140" s="2">
        <f>L8/Output!L7*Output!L115</f>
        <v>436405789.984231</v>
      </c>
      <c r="M140" s="2">
        <f>M8/Output!M7*Output!M115</f>
        <v>414585343.91045475</v>
      </c>
      <c r="N140" s="2">
        <f>N8/Output!N7*Output!N115</f>
        <v>2683895122.4432397</v>
      </c>
      <c r="O140" s="2">
        <f>O8/Output!O7*Output!O115</f>
        <v>3905831880.542006</v>
      </c>
      <c r="P140" s="2">
        <f>P8/Output!P7*Output!P115</f>
        <v>6689676181.5935917</v>
      </c>
      <c r="Q140" s="2">
        <f>Q8/Output!Q7*Output!Q115</f>
        <v>545507245.97494495</v>
      </c>
      <c r="R140" s="2">
        <f>R8/Output!R7*Output!R115</f>
        <v>414585425.41806138</v>
      </c>
      <c r="S140" s="2">
        <f>S8/Output!S7*Output!S115</f>
        <v>4189494825.2772527</v>
      </c>
      <c r="T140" s="2">
        <f>T8/Output!T7*Output!T115</f>
        <v>1999631860.4811666</v>
      </c>
      <c r="U140" s="2">
        <f>U8/Output!U7*Output!U115</f>
        <v>1614701130.5756073</v>
      </c>
      <c r="V140" s="2">
        <f>V8/Output!V7*Output!V115</f>
        <v>1920185128.2520738</v>
      </c>
      <c r="W140" s="2">
        <f>W8/Output!W7*Output!W115</f>
        <v>916451993.0293988</v>
      </c>
      <c r="X140" s="2">
        <f>X8/Output!X7*Output!X115</f>
        <v>1309217132.8991413</v>
      </c>
      <c r="Y140" s="2">
        <f>Y8/Output!Y7*Output!Y115</f>
        <v>458226086.61565834</v>
      </c>
      <c r="Z140" s="2">
        <f>Z8/Output!Z7*Output!Z115</f>
        <v>3753089114.3108726</v>
      </c>
      <c r="AA140" s="2">
        <f>AA8/Output!AA7*Output!AA115</f>
        <v>2247488969.8580742</v>
      </c>
      <c r="AB140" s="2">
        <f>AB8/Output!AB7*Output!AB115</f>
        <v>2487512063.3380904</v>
      </c>
      <c r="AC140" s="2">
        <f>AC8/Output!AC7*Output!AC115</f>
        <v>1811083344.4744523</v>
      </c>
      <c r="AD140" s="2">
        <f>AD8/Output!AD7*Output!AD115</f>
        <v>9688204898.7927437</v>
      </c>
      <c r="AE140" s="2">
        <f>AE8/Output!AE7*Output!AE115</f>
        <v>231545090313.89294</v>
      </c>
      <c r="AF140" s="2">
        <f>AF8/Output!AF7*Output!AF115</f>
        <v>132210502451.16104</v>
      </c>
      <c r="AG140" s="2">
        <f>AG8/Output!AG7*Output!AG115</f>
        <v>6870684726.7540102</v>
      </c>
      <c r="AH140" s="2">
        <f>AH8/Output!AH7*Output!AH115</f>
        <v>9634589675.1603165</v>
      </c>
      <c r="AI140" s="2">
        <f>AI8/Output!AI7*Output!AI115</f>
        <v>5162683932.6782732</v>
      </c>
      <c r="AJ140" s="2">
        <f>AJ8/Output!AJ7*Output!AJ115</f>
        <v>5773751688.665163</v>
      </c>
      <c r="AK140" s="2">
        <f>AK8/Output!AK7*Output!AK115</f>
        <v>1082406760.4070423</v>
      </c>
      <c r="AL140" s="2">
        <f>AL8/Output!AL7*Output!AL115</f>
        <v>908923218.64964664</v>
      </c>
      <c r="AM140" s="2">
        <f>AM8/Output!AM7*Output!AM115</f>
        <v>7418905165.8456821</v>
      </c>
      <c r="AN140" s="2">
        <f>AN8/Output!AN7*Output!AN115</f>
        <v>2399558043.2200375</v>
      </c>
      <c r="AO140" s="2">
        <f>AO8/Output!AO7*Output!AO115</f>
        <v>5453539651.2304182</v>
      </c>
      <c r="AP140" s="2">
        <f>AP8/Output!AP7*Output!AP115</f>
        <v>1054351344.5690958</v>
      </c>
      <c r="AQ140" s="2">
        <f>AQ8/Output!AQ7*Output!AQ115</f>
        <v>372385722.44444436</v>
      </c>
      <c r="AR140" s="2">
        <f>AR8/Output!AR7*Output!AR115</f>
        <v>885237379.97557247</v>
      </c>
      <c r="AS140" s="2">
        <f>AS8/Output!AS7*Output!AS115</f>
        <v>15865003.724946566</v>
      </c>
      <c r="AT140" s="2">
        <f>AT8/Output!AT7*Output!AT115</f>
        <v>683713227.3720454</v>
      </c>
      <c r="AU140" s="2">
        <f>AU8/Output!AU7*Output!AU115</f>
        <v>260947480.27605098</v>
      </c>
      <c r="AV140" s="2">
        <f>AV8/Output!AV7*Output!AV115</f>
        <v>800629250.82302117</v>
      </c>
      <c r="AW140" s="2">
        <f>AW8/Output!AW7*Output!AW115</f>
        <v>750744033.54885602</v>
      </c>
      <c r="AX140" s="2">
        <f>AX8/Output!AX7*Output!AX115</f>
        <v>916626768.17664111</v>
      </c>
      <c r="AY140" s="2">
        <f>AY8/Output!AY7*Output!AY115</f>
        <v>152367094.11778706</v>
      </c>
      <c r="AZ140" s="2">
        <f>AZ8/Output!AZ7*Output!AZ115</f>
        <v>829055939.94612956</v>
      </c>
      <c r="BA140" s="2">
        <f>BA8/Output!BA7*Output!BA115</f>
        <v>286808539.57037574</v>
      </c>
      <c r="BB140" s="2">
        <f>BB8/Output!BB7*Output!BB115</f>
        <v>179255372.39122736</v>
      </c>
      <c r="BC140" s="2">
        <f>BC8/Output!BC7*Output!BC115</f>
        <v>740506341.36651886</v>
      </c>
      <c r="BD140" s="2">
        <f>BD8/Output!BD7*Output!BD115</f>
        <v>67220777.784605697</v>
      </c>
      <c r="BE140" s="2">
        <f>BE8/Output!BE7*Output!BE115</f>
        <v>5052451349.1718454</v>
      </c>
      <c r="BF140" s="2">
        <f>BF8/Output!BF7*Output!BF115</f>
        <v>807350406.71466339</v>
      </c>
      <c r="BH140" s="2">
        <f t="shared" si="12"/>
        <v>489.96996445555072</v>
      </c>
    </row>
    <row r="141" spans="1:60" x14ac:dyDescent="0.25">
      <c r="A141" s="2">
        <v>2032</v>
      </c>
      <c r="B141" s="2">
        <f>B9/Output!B8*Output!B116</f>
        <v>858508678.82921088</v>
      </c>
      <c r="C141" s="2">
        <f>C9/Output!C8*Output!C116</f>
        <v>876775029.04867864</v>
      </c>
      <c r="D141" s="2">
        <f>D9/Output!D8*Output!D116</f>
        <v>8066061139.3680143</v>
      </c>
      <c r="E141" s="2">
        <f>E9/Output!E8*Output!E116</f>
        <v>547984227.14647138</v>
      </c>
      <c r="F141" s="2">
        <f>F9/Output!F8*Output!F116</f>
        <v>2929270089.1807251</v>
      </c>
      <c r="G141" s="2">
        <f>G9/Output!G8*Output!G116</f>
        <v>949839451.5583154</v>
      </c>
      <c r="H141" s="2">
        <f>H9/Output!H8*Output!H116</f>
        <v>1059436242.3862931</v>
      </c>
      <c r="I141" s="2">
        <f>I9/Output!I8*Output!I116</f>
        <v>1424759177.3374727</v>
      </c>
      <c r="J141" s="2">
        <f>J9/Output!J8*Output!J116</f>
        <v>4986656483.6171808</v>
      </c>
      <c r="K141" s="2">
        <f>K9/Output!K8*Output!K116</f>
        <v>8347627487.7336559</v>
      </c>
      <c r="L141" s="2">
        <f>L9/Output!L8*Output!L116</f>
        <v>365322843.93489188</v>
      </c>
      <c r="M141" s="2">
        <f>M9/Output!M8*Output!M116</f>
        <v>347056790.91621453</v>
      </c>
      <c r="N141" s="2">
        <f>N9/Output!N8*Output!N116</f>
        <v>2246735886.9882879</v>
      </c>
      <c r="O141" s="2">
        <f>O9/Output!O8*Output!O116</f>
        <v>3269639864.6891885</v>
      </c>
      <c r="P141" s="2">
        <f>P9/Output!P8*Output!P116</f>
        <v>5730327399.7426682</v>
      </c>
      <c r="Q141" s="2">
        <f>Q9/Output!Q8*Output!Q116</f>
        <v>456653612.41164559</v>
      </c>
      <c r="R141" s="2">
        <f>R9/Output!R8*Output!R116</f>
        <v>347056678.05923855</v>
      </c>
      <c r="S141" s="2">
        <f>S9/Output!S8*Output!S116</f>
        <v>3507099971.2640662</v>
      </c>
      <c r="T141" s="2">
        <f>T9/Output!T8*Output!T116</f>
        <v>1712869490.7230802</v>
      </c>
      <c r="U141" s="2">
        <f>U9/Output!U8*Output!U116</f>
        <v>1351694781.2082374</v>
      </c>
      <c r="V141" s="2">
        <f>V9/Output!V8*Output!V116</f>
        <v>1607420797.534374</v>
      </c>
      <c r="W141" s="2">
        <f>W9/Output!W8*Output!W116</f>
        <v>767177817.40415716</v>
      </c>
      <c r="X141" s="2">
        <f>X9/Output!X8*Output!X116</f>
        <v>1095968455.6314225</v>
      </c>
      <c r="Y141" s="2">
        <f>Y9/Output!Y8*Output!Y116</f>
        <v>383589084.70825702</v>
      </c>
      <c r="Z141" s="2">
        <f>Z9/Output!Z8*Output!Z116</f>
        <v>3141776235.650135</v>
      </c>
      <c r="AA141" s="2">
        <f>AA9/Output!AA8*Output!AA116</f>
        <v>1881413129.5042534</v>
      </c>
      <c r="AB141" s="2">
        <f>AB9/Output!AB8*Output!AB116</f>
        <v>2082340745.6016228</v>
      </c>
      <c r="AC141" s="2">
        <f>AC9/Output!AC8*Output!AC116</f>
        <v>1516090191.8774593</v>
      </c>
      <c r="AD141" s="2">
        <f>AD9/Output!AD8*Output!AD116</f>
        <v>8110168150.7382956</v>
      </c>
      <c r="AE141" s="2">
        <f>AE9/Output!AE8*Output!AE116</f>
        <v>199163817343.8075</v>
      </c>
      <c r="AF141" s="2">
        <f>AF9/Output!AF8*Output!AF116</f>
        <v>115770252816.0735</v>
      </c>
      <c r="AG141" s="2">
        <f>AG9/Output!AG8*Output!AG116</f>
        <v>7917351725.4342165</v>
      </c>
      <c r="AH141" s="2">
        <f>AH9/Output!AH8*Output!AH116</f>
        <v>8252916806.783164</v>
      </c>
      <c r="AI141" s="2">
        <f>AI9/Output!AI8*Output!AI116</f>
        <v>4422317652.8769789</v>
      </c>
      <c r="AJ141" s="2">
        <f>AJ9/Output!AJ8*Output!AJ116</f>
        <v>6051937210.3227921</v>
      </c>
      <c r="AK141" s="2">
        <f>AK9/Output!AK8*Output!AK116</f>
        <v>1090417996.73507</v>
      </c>
      <c r="AL141" s="2">
        <f>AL9/Output!AL8*Output!AL116</f>
        <v>778577244.4534843</v>
      </c>
      <c r="AM141" s="2">
        <f>AM9/Output!AM8*Output!AM116</f>
        <v>9020627457.6503277</v>
      </c>
      <c r="AN141" s="2">
        <f>AN9/Output!AN8*Output!AN116</f>
        <v>2968974690.2352571</v>
      </c>
      <c r="AO141" s="2">
        <f>AO9/Output!AO8*Output!AO116</f>
        <v>6747668609.566515</v>
      </c>
      <c r="AP141" s="2">
        <f>AP9/Output!AP8*Output!AP116</f>
        <v>903149841.29359639</v>
      </c>
      <c r="AQ141" s="2">
        <f>AQ9/Output!AQ8*Output!AQ116</f>
        <v>455883802.50811142</v>
      </c>
      <c r="AR141" s="2">
        <f>AR9/Output!AR8*Output!AR116</f>
        <v>1029864931.445484</v>
      </c>
      <c r="AS141" s="2">
        <f>AS9/Output!AS8*Output!AS116</f>
        <v>17017998.881579366</v>
      </c>
      <c r="AT141" s="2">
        <f>AT9/Output!AT8*Output!AT116</f>
        <v>841625462.81102896</v>
      </c>
      <c r="AU141" s="2">
        <f>AU9/Output!AU8*Output!AU116</f>
        <v>314859394.58984441</v>
      </c>
      <c r="AV141" s="2">
        <f>AV9/Output!AV8*Output!AV116</f>
        <v>980150101.29036069</v>
      </c>
      <c r="AW141" s="2">
        <f>AW9/Output!AW8*Output!AW116</f>
        <v>639787778.21747398</v>
      </c>
      <c r="AX141" s="2">
        <f>AX9/Output!AX8*Output!AX116</f>
        <v>1101041769.56286</v>
      </c>
      <c r="AY141" s="2">
        <f>AY9/Output!AY8*Output!AY116</f>
        <v>129568998.4114188</v>
      </c>
      <c r="AZ141" s="2">
        <f>AZ9/Output!AZ8*Output!AZ116</f>
        <v>705007872.62575412</v>
      </c>
      <c r="BA141" s="2">
        <f>BA9/Output!BA8*Output!BA116</f>
        <v>243894552.12533385</v>
      </c>
      <c r="BB141" s="2">
        <f>BB9/Output!BB8*Output!BB116</f>
        <v>152434124.97726789</v>
      </c>
      <c r="BC141" s="2">
        <f>BC9/Output!BC8*Output!BC116</f>
        <v>623924281.14628243</v>
      </c>
      <c r="BD141" s="2">
        <f>BD9/Output!BD8*Output!BD116</f>
        <v>57162793.14243345</v>
      </c>
      <c r="BE141" s="2">
        <f>BE9/Output!BE8*Output!BE116</f>
        <v>4286423907.9943767</v>
      </c>
      <c r="BF141" s="2">
        <f>BF9/Output!BF8*Output!BF116</f>
        <v>675847169.32598603</v>
      </c>
      <c r="BH141" s="2">
        <f t="shared" si="12"/>
        <v>427.26358439234741</v>
      </c>
    </row>
    <row r="142" spans="1:60" x14ac:dyDescent="0.25">
      <c r="A142" s="2">
        <v>2033</v>
      </c>
      <c r="B142" s="2">
        <f>B10/Output!B9*Output!B117</f>
        <v>621686424.95377696</v>
      </c>
      <c r="C142" s="2">
        <f>C10/Output!C9*Output!C117</f>
        <v>634913780.05479801</v>
      </c>
      <c r="D142" s="2">
        <f>D10/Output!D9*Output!D117</f>
        <v>5938527212.3954029</v>
      </c>
      <c r="E142" s="2">
        <f>E10/Output!E9*Output!E117</f>
        <v>396821200.37974101</v>
      </c>
      <c r="F142" s="2">
        <f>F10/Output!F9*Output!F117</f>
        <v>2131178132.4856875</v>
      </c>
      <c r="G142" s="2">
        <f>G10/Output!G9*Output!G117</f>
        <v>687823143.51311636</v>
      </c>
      <c r="H142" s="2">
        <f>H10/Output!H9*Output!H117</f>
        <v>767187502.20716023</v>
      </c>
      <c r="I142" s="2">
        <f>I10/Output!I9*Output!I117</f>
        <v>1031734715.2696748</v>
      </c>
      <c r="J142" s="2">
        <f>J10/Output!J9*Output!J117</f>
        <v>3611072887.4272652</v>
      </c>
      <c r="K142" s="2">
        <f>K10/Output!K9*Output!K117</f>
        <v>6044907242.0287361</v>
      </c>
      <c r="L142" s="2">
        <f>L10/Output!L9*Output!L117</f>
        <v>264547410.78995907</v>
      </c>
      <c r="M142" s="2">
        <f>M10/Output!M9*Output!M117</f>
        <v>251320044.15475604</v>
      </c>
      <c r="N142" s="2">
        <f>N10/Output!N9*Output!N117</f>
        <v>1626965714.3585064</v>
      </c>
      <c r="O142" s="2">
        <f>O10/Output!O9*Output!O117</f>
        <v>2367698432.6720099</v>
      </c>
      <c r="P142" s="2">
        <f>P10/Output!P9*Output!P117</f>
        <v>4218877397.1862407</v>
      </c>
      <c r="Q142" s="2">
        <f>Q10/Output!Q9*Output!Q117</f>
        <v>330684138.58727562</v>
      </c>
      <c r="R142" s="2">
        <f>R10/Output!R9*Output!R117</f>
        <v>251320091.69147471</v>
      </c>
      <c r="S142" s="2">
        <f>S10/Output!S9*Output!S117</f>
        <v>2539653689.1585479</v>
      </c>
      <c r="T142" s="2">
        <f>T10/Output!T9*Output!T117</f>
        <v>1261076739.462683</v>
      </c>
      <c r="U142" s="2">
        <f>U10/Output!U9*Output!U117</f>
        <v>978825627.36042786</v>
      </c>
      <c r="V142" s="2">
        <f>V10/Output!V9*Output!V117</f>
        <v>1164007990.0230117</v>
      </c>
      <c r="W142" s="2">
        <f>W10/Output!W9*Output!W117</f>
        <v>555549462.06828654</v>
      </c>
      <c r="X142" s="2">
        <f>X10/Output!X9*Output!X117</f>
        <v>793642397.85171485</v>
      </c>
      <c r="Y142" s="2">
        <f>Y10/Output!Y9*Output!Y117</f>
        <v>277774785.65297729</v>
      </c>
      <c r="Z142" s="2">
        <f>Z10/Output!Z9*Output!Z117</f>
        <v>2275106426.2141552</v>
      </c>
      <c r="AA142" s="2">
        <f>AA10/Output!AA9*Output!AA117</f>
        <v>1362419186.5892572</v>
      </c>
      <c r="AB142" s="2">
        <f>AB10/Output!AB9*Output!AB117</f>
        <v>1507920265.0040905</v>
      </c>
      <c r="AC142" s="2">
        <f>AC10/Output!AC9*Output!AC117</f>
        <v>1097871771.8196774</v>
      </c>
      <c r="AD142" s="2">
        <f>AD10/Output!AD9*Output!AD117</f>
        <v>5872950313.6767015</v>
      </c>
      <c r="AE142" s="2">
        <f>AE10/Output!AE9*Output!AE117</f>
        <v>147067977171.07471</v>
      </c>
      <c r="AF142" s="2">
        <f>AF10/Output!AF9*Output!AF117</f>
        <v>86584846217.327576</v>
      </c>
      <c r="AG142" s="2">
        <f>AG10/Output!AG9*Output!AG117</f>
        <v>8773107118.8420353</v>
      </c>
      <c r="AH142" s="2">
        <f>AH10/Output!AH9*Output!AH117</f>
        <v>6076097142.3230753</v>
      </c>
      <c r="AI142" s="2">
        <f>AI10/Output!AI9*Output!AI117</f>
        <v>3255870897.7904153</v>
      </c>
      <c r="AJ142" s="2">
        <f>AJ10/Output!AJ9*Output!AJ117</f>
        <v>6100136381.2111483</v>
      </c>
      <c r="AK142" s="2">
        <f>AK10/Output!AK9*Output!AK117</f>
        <v>1043015464.2050668</v>
      </c>
      <c r="AL142" s="2">
        <f>AL10/Output!AL9*Output!AL117</f>
        <v>573216701.72284758</v>
      </c>
      <c r="AM142" s="2">
        <f>AM10/Output!AM9*Output!AM117</f>
        <v>10559510375.128084</v>
      </c>
      <c r="AN142" s="2">
        <f>AN10/Output!AN9*Output!AN117</f>
        <v>3531015920.9780893</v>
      </c>
      <c r="AO142" s="2">
        <f>AO10/Output!AO9*Output!AO117</f>
        <v>8025034473.594759</v>
      </c>
      <c r="AP142" s="2">
        <f>AP10/Output!AP9*Output!AP117</f>
        <v>664931371.7471143</v>
      </c>
      <c r="AQ142" s="2">
        <f>AQ10/Output!AQ9*Output!AQ117</f>
        <v>538062448.5754689</v>
      </c>
      <c r="AR142" s="2">
        <f>AR10/Output!AR9*Output!AR117</f>
        <v>1146578292.159735</v>
      </c>
      <c r="AS142" s="2">
        <f>AS10/Output!AS9*Output!AS117</f>
        <v>18192387.034838058</v>
      </c>
      <c r="AT142" s="2">
        <f>AT10/Output!AT9*Output!AT117</f>
        <v>997266665.03220344</v>
      </c>
      <c r="AU142" s="2">
        <f>AU10/Output!AU9*Output!AU117</f>
        <v>366285220.23116088</v>
      </c>
      <c r="AV142" s="2">
        <f>AV10/Output!AV9*Output!AV117</f>
        <v>1156834167.0039423</v>
      </c>
      <c r="AW142" s="2">
        <f>AW10/Output!AW9*Output!AW117</f>
        <v>469302038.6011709</v>
      </c>
      <c r="AX142" s="2">
        <f>AX10/Output!AX9*Output!AX117</f>
        <v>1277938742.5479062</v>
      </c>
      <c r="AY142" s="2">
        <f>AY10/Output!AY9*Output!AY117</f>
        <v>94895694.539635256</v>
      </c>
      <c r="AZ142" s="2">
        <f>AZ10/Output!AZ9*Output!AZ117</f>
        <v>516344028.80046713</v>
      </c>
      <c r="BA142" s="2">
        <f>BA10/Output!BA9*Output!BA117</f>
        <v>178627122.34565103</v>
      </c>
      <c r="BB142" s="2">
        <f>BB10/Output!BB9*Output!BB117</f>
        <v>111641973.36385836</v>
      </c>
      <c r="BC142" s="2">
        <f>BC10/Output!BC9*Output!BC117</f>
        <v>453933248.44316065</v>
      </c>
      <c r="BD142" s="2">
        <f>BD10/Output!BD9*Output!BD117</f>
        <v>41865748.193854779</v>
      </c>
      <c r="BE142" s="2">
        <f>BE10/Output!BE9*Output!BE117</f>
        <v>3298702524.5818143</v>
      </c>
      <c r="BF142" s="2">
        <f>BF10/Output!BF9*Output!BF117</f>
        <v>489412525.21948028</v>
      </c>
      <c r="BH142" s="2">
        <f t="shared" si="12"/>
        <v>323.92635613126072</v>
      </c>
    </row>
    <row r="143" spans="1:60" x14ac:dyDescent="0.25">
      <c r="A143" s="2">
        <v>2034</v>
      </c>
      <c r="B143" s="2">
        <f>B11/Output!B10*Output!B118</f>
        <v>333082909.11122507</v>
      </c>
      <c r="C143" s="2">
        <f>C11/Output!C10*Output!C118</f>
        <v>340169777.84166145</v>
      </c>
      <c r="D143" s="2">
        <f>D11/Output!D10*Output!D118</f>
        <v>3211757544.2994323</v>
      </c>
      <c r="E143" s="2">
        <f>E11/Output!E10*Output!E118</f>
        <v>212606120.56409153</v>
      </c>
      <c r="F143" s="2">
        <f>F11/Output!F10*Output!F118</f>
        <v>1144859442.8610656</v>
      </c>
      <c r="G143" s="2">
        <f>G11/Output!G10*Output!G118</f>
        <v>368517188.68653506</v>
      </c>
      <c r="H143" s="2">
        <f>H11/Output!H10*Output!H118</f>
        <v>411038419.26599944</v>
      </c>
      <c r="I143" s="2">
        <f>I11/Output!I10*Output!I118</f>
        <v>917549936.43493295</v>
      </c>
      <c r="J143" s="2">
        <f>J11/Output!J10*Output!J118</f>
        <v>1934715693.2726245</v>
      </c>
      <c r="K143" s="2">
        <f>K11/Output!K10*Output!K118</f>
        <v>3238699648.5434828</v>
      </c>
      <c r="L143" s="2">
        <f>L11/Output!L10*Output!L118</f>
        <v>141737407.6948179</v>
      </c>
      <c r="M143" s="2">
        <f>M11/Output!M10*Output!M118</f>
        <v>212317201.54135203</v>
      </c>
      <c r="N143" s="2">
        <f>N11/Output!N10*Output!N118</f>
        <v>871684964.95584774</v>
      </c>
      <c r="O143" s="2">
        <f>O11/Output!O10*Output!O118</f>
        <v>1268549902.4725595</v>
      </c>
      <c r="P143" s="2">
        <f>P11/Output!P10*Output!P118</f>
        <v>2281712341.3253493</v>
      </c>
      <c r="Q143" s="2">
        <f>Q11/Output!Q10*Output!Q118</f>
        <v>177171774.10572681</v>
      </c>
      <c r="R143" s="2">
        <f>R11/Output!R10*Output!R118</f>
        <v>134650542.82222089</v>
      </c>
      <c r="S143" s="2">
        <f>S11/Output!S10*Output!S118</f>
        <v>1360678958.021841</v>
      </c>
      <c r="T143" s="2">
        <f>T11/Output!T10*Output!T118</f>
        <v>682033499.87712014</v>
      </c>
      <c r="U143" s="2">
        <f>U11/Output!U10*Output!U118</f>
        <v>706733232.59376156</v>
      </c>
      <c r="V143" s="2">
        <f>V11/Output!V10*Output!V118</f>
        <v>623644527.69425809</v>
      </c>
      <c r="W143" s="2">
        <f>W11/Output!W10*Output!W118</f>
        <v>297648545.38036382</v>
      </c>
      <c r="X143" s="2">
        <f>X11/Output!X10*Output!X118</f>
        <v>425212240.81660223</v>
      </c>
      <c r="Y143" s="2">
        <f>Y11/Output!Y10*Output!Y118</f>
        <v>284309450.48372418</v>
      </c>
      <c r="Z143" s="2">
        <f>Z11/Output!Z10*Output!Z118</f>
        <v>1218941566.1693635</v>
      </c>
      <c r="AA143" s="2">
        <f>AA11/Output!AA10*Output!AA118</f>
        <v>729947537.13638794</v>
      </c>
      <c r="AB143" s="2">
        <f>AB11/Output!AB10*Output!AB118</f>
        <v>807903226.37873793</v>
      </c>
      <c r="AC143" s="2">
        <f>AC11/Output!AC10*Output!AC118</f>
        <v>588210243.75955367</v>
      </c>
      <c r="AD143" s="2">
        <f>AD11/Output!AD10*Output!AD118</f>
        <v>3146570214.4567556</v>
      </c>
      <c r="AE143" s="2">
        <f>AE11/Output!AE10*Output!AE118</f>
        <v>79674293300.080048</v>
      </c>
      <c r="AF143" s="2">
        <f>AF11/Output!AF10*Output!AF118</f>
        <v>47251398241.413773</v>
      </c>
      <c r="AG143" s="2">
        <f>AG11/Output!AG10*Output!AG118</f>
        <v>9475691983.2967777</v>
      </c>
      <c r="AH143" s="2">
        <f>AH11/Output!AH10*Output!AH118</f>
        <v>3286161884.8510594</v>
      </c>
      <c r="AI143" s="2">
        <f>AI11/Output!AI10*Output!AI118</f>
        <v>1760886495.2622297</v>
      </c>
      <c r="AJ143" s="2">
        <f>AJ11/Output!AJ10*Output!AJ118</f>
        <v>5980755189.6083984</v>
      </c>
      <c r="AK143" s="2">
        <f>AK11/Output!AK10*Output!AK118</f>
        <v>953361044.10069191</v>
      </c>
      <c r="AL143" s="2">
        <f>AL11/Output!AL10*Output!AL118</f>
        <v>310015227.4296459</v>
      </c>
      <c r="AM143" s="2">
        <f>AM11/Output!AM10*Output!AM118</f>
        <v>12060229607.102747</v>
      </c>
      <c r="AN143" s="2">
        <f>AN11/Output!AN10*Output!AN118</f>
        <v>4092203086.8094549</v>
      </c>
      <c r="AO143" s="2">
        <f>AO11/Output!AO10*Output!AO118</f>
        <v>9300456695.0300198</v>
      </c>
      <c r="AP143" s="2">
        <f>AP11/Output!AP10*Output!AP118</f>
        <v>359617720.12660402</v>
      </c>
      <c r="AQ143" s="2">
        <f>AQ11/Output!AQ10*Output!AQ118</f>
        <v>620874557.4439168</v>
      </c>
      <c r="AR143" s="2">
        <f>AR11/Output!AR10*Output!AR118</f>
        <v>1235510848.1019473</v>
      </c>
      <c r="AS143" s="2">
        <f>AS11/Output!AS10*Output!AS118</f>
        <v>19438776.254110489</v>
      </c>
      <c r="AT143" s="2">
        <f>AT11/Output!AT10*Output!AT118</f>
        <v>1153338785.3564115</v>
      </c>
      <c r="AU143" s="2">
        <f>AU11/Output!AU10*Output!AU118</f>
        <v>416473977.06849515</v>
      </c>
      <c r="AV143" s="2">
        <f>AV11/Output!AV10*Output!AV118</f>
        <v>1334880316.0328472</v>
      </c>
      <c r="AW143" s="2">
        <f>AW11/Output!AW10*Output!AW118</f>
        <v>253282249.64496037</v>
      </c>
      <c r="AX143" s="2">
        <f>AX11/Output!AX10*Output!AX118</f>
        <v>1451794561.4777811</v>
      </c>
      <c r="AY143" s="2">
        <f>AY11/Output!AY10*Output!AY118</f>
        <v>63471009.883570686</v>
      </c>
      <c r="AZ143" s="2">
        <f>AZ11/Output!AZ10*Output!AZ118</f>
        <v>278426009.34841961</v>
      </c>
      <c r="BA143" s="2">
        <f>BA11/Output!BA10*Output!BA118</f>
        <v>96320349.057992131</v>
      </c>
      <c r="BB143" s="2">
        <f>BB11/Output!BB10*Output!BB118</f>
        <v>60200220.522819228</v>
      </c>
      <c r="BC143" s="2">
        <f>BC11/Output!BC10*Output!BC118</f>
        <v>243850928.26038268</v>
      </c>
      <c r="BD143" s="2">
        <f>BD11/Output!BD10*Output!BD118</f>
        <v>22575083.578490116</v>
      </c>
      <c r="BE143" s="2">
        <f>BE11/Output!BE10*Output!BE118</f>
        <v>3177401409.3151355</v>
      </c>
      <c r="BF143" s="2">
        <f>BF11/Output!BF10*Output!BF118</f>
        <v>262214184.43945441</v>
      </c>
      <c r="BH143" s="2">
        <f t="shared" si="12"/>
        <v>190.78526916918457</v>
      </c>
    </row>
    <row r="144" spans="1:60" x14ac:dyDescent="0.25">
      <c r="A144" s="2">
        <v>2035</v>
      </c>
      <c r="B144" s="2">
        <f>B12/Output!B11*Output!B119</f>
        <v>217173530.77945158</v>
      </c>
      <c r="C144" s="2">
        <f>C12/Output!C11*Output!C119</f>
        <v>165511984.86976761</v>
      </c>
      <c r="D144" s="2">
        <f>D12/Output!D11*Output!D119</f>
        <v>226577331.69033733</v>
      </c>
      <c r="E144" s="2">
        <f>E12/Output!E11*Output!E119</f>
        <v>110211631.18612199</v>
      </c>
      <c r="F144" s="2">
        <f>F12/Output!F11*Output!F119</f>
        <v>632846040.53849959</v>
      </c>
      <c r="G144" s="2">
        <f>G12/Output!G11*Output!G119</f>
        <v>83954651.658595532</v>
      </c>
      <c r="H144" s="2">
        <f>H12/Output!H11*Output!H119</f>
        <v>192974622.02587923</v>
      </c>
      <c r="I144" s="2">
        <f>I12/Output!I11*Output!I119</f>
        <v>941289463.88769305</v>
      </c>
      <c r="J144" s="2">
        <f>J12/Output!J11*Output!J119</f>
        <v>463126519.25388515</v>
      </c>
      <c r="K144" s="2">
        <f>K12/Output!K11*Output!K119</f>
        <v>903360507.34616864</v>
      </c>
      <c r="L144" s="2">
        <f>L12/Output!L11*Output!L119</f>
        <v>37795057.05819533</v>
      </c>
      <c r="M144" s="2">
        <f>M12/Output!M11*Output!M119</f>
        <v>35905304.205285564</v>
      </c>
      <c r="N144" s="2">
        <f>N12/Output!N11*Output!N119</f>
        <v>374192581.18054068</v>
      </c>
      <c r="O144" s="2">
        <f>O12/Output!O11*Output!O119</f>
        <v>233318333.916684</v>
      </c>
      <c r="P144" s="2">
        <f>P12/Output!P11*Output!P119</f>
        <v>283535383.24574864</v>
      </c>
      <c r="Q144" s="2">
        <f>Q12/Output!Q11*Output!Q119</f>
        <v>102884915.83313431</v>
      </c>
      <c r="R144" s="2">
        <f>R12/Output!R11*Output!R119</f>
        <v>117493125.30141295</v>
      </c>
      <c r="S144" s="2">
        <f>S12/Output!S11*Output!S119</f>
        <v>722909481.47885931</v>
      </c>
      <c r="T144" s="2">
        <f>T12/Output!T11*Output!T119</f>
        <v>256670199.67837963</v>
      </c>
      <c r="U144" s="2">
        <f>U12/Output!U11*Output!U119</f>
        <v>713028977.9269464</v>
      </c>
      <c r="V144" s="2">
        <f>V12/Output!V11*Output!V119</f>
        <v>196873624.8552525</v>
      </c>
      <c r="W144" s="2">
        <f>W12/Output!W11*Output!W119</f>
        <v>134125116.79752307</v>
      </c>
      <c r="X144" s="2">
        <f>X12/Output!X11*Output!X119</f>
        <v>196475937.78413129</v>
      </c>
      <c r="Y144" s="2">
        <f>Y12/Output!Y11*Output!Y119</f>
        <v>292549368.36507738</v>
      </c>
      <c r="Z144" s="2">
        <f>Z12/Output!Z11*Output!Z119</f>
        <v>316101790.15511853</v>
      </c>
      <c r="AA144" s="2">
        <f>AA12/Output!AA11*Output!AA119</f>
        <v>793960243.74175012</v>
      </c>
      <c r="AB144" s="2">
        <f>AB12/Output!AB11*Output!AB119</f>
        <v>392725240.34543025</v>
      </c>
      <c r="AC144" s="2">
        <f>AC12/Output!AC11*Output!AC119</f>
        <v>247848921.80798092</v>
      </c>
      <c r="AD144" s="2">
        <f>AD12/Output!AD11*Output!AD119</f>
        <v>1207872274.9555237</v>
      </c>
      <c r="AE144" s="2">
        <f>AE12/Output!AE11*Output!AE119</f>
        <v>14689262219.264734</v>
      </c>
      <c r="AF144" s="2">
        <f>AF12/Output!AF11*Output!AF119</f>
        <v>7720382237.9273157</v>
      </c>
      <c r="AG144" s="2">
        <f>AG12/Output!AG11*Output!AG119</f>
        <v>10048645701.15447</v>
      </c>
      <c r="AH144" s="2">
        <f>AH12/Output!AH11*Output!AH119</f>
        <v>511559317.06273562</v>
      </c>
      <c r="AI144" s="2">
        <f>AI12/Output!AI11*Output!AI119</f>
        <v>296638966.88744873</v>
      </c>
      <c r="AJ144" s="2">
        <f>AJ12/Output!AJ11*Output!AJ119</f>
        <v>5731262088.2443438</v>
      </c>
      <c r="AK144" s="2">
        <f>AK12/Output!AK11*Output!AK119</f>
        <v>830092995.86777449</v>
      </c>
      <c r="AL144" s="2">
        <f>AL12/Output!AL11*Output!AL119</f>
        <v>20820203.539485797</v>
      </c>
      <c r="AM144" s="2">
        <f>AM12/Output!AM11*Output!AM119</f>
        <v>13535678424.522591</v>
      </c>
      <c r="AN144" s="2">
        <f>AN12/Output!AN11*Output!AN119</f>
        <v>4655924256.5275145</v>
      </c>
      <c r="AO144" s="2">
        <f>AO12/Output!AO11*Output!AO119</f>
        <v>10581652063.111029</v>
      </c>
      <c r="AP144" s="2">
        <f>AP12/Output!AP11*Output!AP119</f>
        <v>46891866.516435705</v>
      </c>
      <c r="AQ144" s="2">
        <f>AQ12/Output!AQ11*Output!AQ119</f>
        <v>705599801.99188697</v>
      </c>
      <c r="AR144" s="2">
        <f>AR12/Output!AR11*Output!AR119</f>
        <v>1293089952.3597496</v>
      </c>
      <c r="AS144" s="2">
        <f>AS12/Output!AS11*Output!AS119</f>
        <v>20000559.820227887</v>
      </c>
      <c r="AT144" s="2">
        <f>AT12/Output!AT11*Output!AT119</f>
        <v>1311495284.079849</v>
      </c>
      <c r="AU144" s="2">
        <f>AU12/Output!AU11*Output!AU119</f>
        <v>466093977.75367785</v>
      </c>
      <c r="AV144" s="2">
        <f>AV12/Output!AV11*Output!AV119</f>
        <v>1517038381.3305469</v>
      </c>
      <c r="AW144" s="2">
        <f>AW12/Output!AW11*Output!AW119</f>
        <v>23923605.9057937</v>
      </c>
      <c r="AX144" s="2">
        <f>AX12/Output!AX11*Output!AX119</f>
        <v>1624580192.5984454</v>
      </c>
      <c r="AY144" s="2">
        <f>AY12/Output!AY11*Output!AY119</f>
        <v>54664796.111000165</v>
      </c>
      <c r="AZ144" s="2">
        <f>AZ12/Output!AZ11*Output!AZ119</f>
        <v>86899383.41133219</v>
      </c>
      <c r="BA144" s="2">
        <f>BA12/Output!BA11*Output!BA119</f>
        <v>18404577.785261437</v>
      </c>
      <c r="BB144" s="2">
        <f>BB12/Output!BB11*Output!BB119</f>
        <v>9103117.9373430368</v>
      </c>
      <c r="BC144" s="2">
        <f>BC12/Output!BC11*Output!BC119</f>
        <v>34648924.942338668</v>
      </c>
      <c r="BD144" s="2">
        <f>BD12/Output!BD11*Output!BD119</f>
        <v>2940737.0475859852</v>
      </c>
      <c r="BE144" s="2">
        <f>BE12/Output!BE11*Output!BE119</f>
        <v>3029929041.6862898</v>
      </c>
      <c r="BF144" s="2">
        <f>BF12/Output!BF11*Output!BF119</f>
        <v>211222745.56440187</v>
      </c>
      <c r="BH144" s="2">
        <f t="shared" si="12"/>
        <v>65.168765707535798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229.84496852385894</v>
      </c>
      <c r="D19" s="2">
        <f>D8/Output!D7*Output!D25</f>
        <v>2176.5033540163245</v>
      </c>
      <c r="E19" s="2">
        <f>E8/Output!E7*Output!E25</f>
        <v>292.44209956349584</v>
      </c>
      <c r="F19" s="2">
        <f>F8/Output!F7*Output!F25</f>
        <v>560.83621273385359</v>
      </c>
      <c r="G19" s="2">
        <f>G8/Output!G7*Output!G25</f>
        <v>179.42519074892743</v>
      </c>
      <c r="H19" s="2">
        <f>H8/Output!H7*Output!H25</f>
        <v>0</v>
      </c>
      <c r="I19" s="2">
        <f>I8/Output!I7*Output!I25</f>
        <v>0</v>
      </c>
      <c r="J19" s="2">
        <f>J8/Output!J7*Output!J25</f>
        <v>5455.8655935620582</v>
      </c>
      <c r="K19" s="2">
        <f>K8/Output!K7*Output!K25</f>
        <v>0</v>
      </c>
      <c r="L19" s="2">
        <f>L8/Output!L7*Output!L25</f>
        <v>150.32390950191058</v>
      </c>
      <c r="M19" s="2">
        <f>M8/Output!M7*Output!M25</f>
        <v>260.96244725432467</v>
      </c>
      <c r="N19" s="2">
        <f>N8/Output!N7*Output!N25</f>
        <v>0</v>
      </c>
      <c r="O19" s="2">
        <f>O8/Output!O7*Output!O25</f>
        <v>1050.0274273644045</v>
      </c>
      <c r="P19" s="2">
        <f>P8/Output!P7*Output!P25</f>
        <v>4321.145711945137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269.04494006166499</v>
      </c>
      <c r="U19" s="2">
        <f>U8/Output!U7*Output!U25</f>
        <v>652.81569707136509</v>
      </c>
      <c r="V19" s="2">
        <f>V8/Output!V7*Output!V25</f>
        <v>179.13448523547078</v>
      </c>
      <c r="W19" s="2">
        <f>W8/Output!W7*Output!W25</f>
        <v>0</v>
      </c>
      <c r="X19" s="2">
        <f>X8/Output!X7*Output!X25</f>
        <v>625.46463857786944</v>
      </c>
      <c r="Y19" s="2">
        <f>Y8/Output!Y7*Output!Y25</f>
        <v>514.45990984168793</v>
      </c>
      <c r="Z19" s="2">
        <f>Z8/Output!Z7*Output!Z25</f>
        <v>826.19065127410897</v>
      </c>
      <c r="AA19" s="2">
        <f>AA8/Output!AA7*Output!AA25</f>
        <v>0</v>
      </c>
      <c r="AB19" s="2">
        <f>AB8/Output!AB7*Output!AB25</f>
        <v>2013.6631383338422</v>
      </c>
      <c r="AC19" s="2">
        <f>AC8/Output!AC7*Output!AC25</f>
        <v>488.64853922993109</v>
      </c>
      <c r="AD19" s="2">
        <f>AD8/Output!AD7*Output!AD25</f>
        <v>0</v>
      </c>
      <c r="AE19" s="2">
        <f>AE8/Output!AE7*Output!AE25</f>
        <v>160651.51723201413</v>
      </c>
      <c r="AF19" s="2">
        <f>AF8/Output!AF7*Output!AF25</f>
        <v>57648.775693897434</v>
      </c>
      <c r="AG19" s="2">
        <f>AG8/Output!AG7*Output!AG25</f>
        <v>894.90305129848218</v>
      </c>
      <c r="AH19" s="2">
        <f>AH8/Output!AH7*Output!AH25</f>
        <v>6535.6062307529155</v>
      </c>
      <c r="AI19" s="2">
        <f>AI8/Output!AI7*Output!AI25</f>
        <v>3399.8005892075744</v>
      </c>
      <c r="AJ19" s="2">
        <f>AJ8/Output!AJ7*Output!AJ25</f>
        <v>1798.9634797359877</v>
      </c>
      <c r="AK19" s="2">
        <f>AK8/Output!AK7*Output!AK25</f>
        <v>415.96199325852183</v>
      </c>
      <c r="AL19" s="2">
        <f>AL8/Output!AL7*Output!AL25</f>
        <v>414.35532963923214</v>
      </c>
      <c r="AM19" s="2">
        <f>AM8/Output!AM7*Output!AM25</f>
        <v>63.416302909183592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328.09823383628969</v>
      </c>
      <c r="AQ19" s="2">
        <f>AQ8/Output!AQ7*Output!AQ25</f>
        <v>0</v>
      </c>
      <c r="AR19" s="2">
        <f>AR8/Output!AR7*Output!AR25</f>
        <v>32.259202281932602</v>
      </c>
      <c r="AS19" s="2">
        <f>AS8/Output!AS7*Output!AS25</f>
        <v>14.135448595954907</v>
      </c>
      <c r="AT19" s="2">
        <f>AT8/Output!AT7*Output!AT25</f>
        <v>0</v>
      </c>
      <c r="AU19" s="2">
        <f>AU8/Output!AU7*Output!AU25</f>
        <v>1.2683017601311379</v>
      </c>
      <c r="AV19" s="2">
        <f>AV8/Output!AV7*Output!AV25</f>
        <v>0</v>
      </c>
      <c r="AW19" s="2">
        <f>AW8/Output!AW7*Output!AW25</f>
        <v>563.97261827244233</v>
      </c>
      <c r="AX19" s="2">
        <f>AX8/Output!AX7*Output!AX25</f>
        <v>8.405273841867178</v>
      </c>
      <c r="AY19" s="2">
        <f>AY8/Output!AY7*Output!AY25</f>
        <v>83.04030776898685</v>
      </c>
      <c r="AZ19" s="2">
        <f>AZ8/Output!AZ7*Output!AZ25</f>
        <v>162.7104498851985</v>
      </c>
      <c r="BA19" s="2">
        <f>BA8/Output!BA7*Output!BA25</f>
        <v>112.45841229613529</v>
      </c>
      <c r="BB19" s="2">
        <f>BB8/Output!BB7*Output!BB25</f>
        <v>80.281089034937978</v>
      </c>
      <c r="BC19" s="2">
        <f>BC8/Output!BC7*Output!BC25</f>
        <v>551.62212956387407</v>
      </c>
      <c r="BD19" s="2">
        <f>BD8/Output!BD7*Output!BD25</f>
        <v>32.772450396365507</v>
      </c>
      <c r="BE19" s="2">
        <f>BE8/Output!BE7*Output!BE25</f>
        <v>5293.8485855227564</v>
      </c>
      <c r="BF19" s="2">
        <f>BF8/Output!BF7*Output!BF25</f>
        <v>0</v>
      </c>
      <c r="BH19" s="2">
        <f t="shared" si="0"/>
        <v>257.53600784087462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313.0586329264903</v>
      </c>
      <c r="D20" s="2">
        <f>D9/Output!D8*Output!D26</f>
        <v>3268.1451001296164</v>
      </c>
      <c r="E20" s="2">
        <f>E9/Output!E8*Output!E26</f>
        <v>396.97533003072522</v>
      </c>
      <c r="F20" s="2">
        <f>F9/Output!F8*Output!F26</f>
        <v>790.07454149482362</v>
      </c>
      <c r="G20" s="2">
        <f>G9/Output!G8*Output!G26</f>
        <v>245.38963683632267</v>
      </c>
      <c r="H20" s="2">
        <f>H9/Output!H8*Output!H26</f>
        <v>0</v>
      </c>
      <c r="I20" s="2">
        <f>I9/Output!I8*Output!I26</f>
        <v>0</v>
      </c>
      <c r="J20" s="2">
        <f>J9/Output!J8*Output!J26</f>
        <v>7578.083590094373</v>
      </c>
      <c r="K20" s="2">
        <f>K9/Output!K8*Output!K26</f>
        <v>0</v>
      </c>
      <c r="L20" s="2">
        <f>L9/Output!L8*Output!L26</f>
        <v>211.01494724220638</v>
      </c>
      <c r="M20" s="2">
        <f>M9/Output!M8*Output!M26</f>
        <v>360.51968474932141</v>
      </c>
      <c r="N20" s="2">
        <f>N9/Output!N8*Output!N26</f>
        <v>0</v>
      </c>
      <c r="O20" s="2">
        <f>O9/Output!O8*Output!O26</f>
        <v>1414.1363379526874</v>
      </c>
      <c r="P20" s="2">
        <f>P9/Output!P8*Output!P26</f>
        <v>6051.8831868293782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350.40873509038744</v>
      </c>
      <c r="U20" s="2">
        <f>U9/Output!U8*Output!U26</f>
        <v>903.06575288138617</v>
      </c>
      <c r="V20" s="2">
        <f>V9/Output!V8*Output!V26</f>
        <v>160.163982570006</v>
      </c>
      <c r="W20" s="2">
        <f>W9/Output!W8*Output!W26</f>
        <v>0</v>
      </c>
      <c r="X20" s="2">
        <f>X9/Output!X8*Output!X26</f>
        <v>884.67515273471145</v>
      </c>
      <c r="Y20" s="2">
        <f>Y9/Output!Y8*Output!Y26</f>
        <v>719.73547434120565</v>
      </c>
      <c r="Z20" s="2">
        <f>Z9/Output!Z8*Output!Z26</f>
        <v>1154.4875570237848</v>
      </c>
      <c r="AA20" s="2">
        <f>AA9/Output!AA8*Output!AA26</f>
        <v>0</v>
      </c>
      <c r="AB20" s="2">
        <f>AB9/Output!AB8*Output!AB26</f>
        <v>2797.1494575853631</v>
      </c>
      <c r="AC20" s="2">
        <f>AC9/Output!AC8*Output!AC26</f>
        <v>645.71761816612491</v>
      </c>
      <c r="AD20" s="2">
        <f>AD9/Output!AD8*Output!AD26</f>
        <v>0</v>
      </c>
      <c r="AE20" s="2">
        <f>AE9/Output!AE8*Output!AE26</f>
        <v>229052.18011963659</v>
      </c>
      <c r="AF20" s="2">
        <f>AF9/Output!AF8*Output!AF26</f>
        <v>83338.144951745708</v>
      </c>
      <c r="AG20" s="2">
        <f>AG9/Output!AG8*Output!AG26</f>
        <v>1318.4986628636891</v>
      </c>
      <c r="AH20" s="2">
        <f>AH9/Output!AH8*Output!AH26</f>
        <v>9205.0659250183653</v>
      </c>
      <c r="AI20" s="2">
        <f>AI9/Output!AI8*Output!AI26</f>
        <v>4800.4063832241845</v>
      </c>
      <c r="AJ20" s="2">
        <f>AJ9/Output!AJ8*Output!AJ26</f>
        <v>2524.8626515626047</v>
      </c>
      <c r="AK20" s="2">
        <f>AK9/Output!AK8*Output!AK26</f>
        <v>595.53245579913437</v>
      </c>
      <c r="AL20" s="2">
        <f>AL9/Output!AL8*Output!AL26</f>
        <v>593.15080133374806</v>
      </c>
      <c r="AM20" s="2">
        <f>AM9/Output!AM8*Output!AM26</f>
        <v>94.19351195998712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463.4732275045572</v>
      </c>
      <c r="AQ20" s="2">
        <f>AQ9/Output!AQ8*Output!AQ26</f>
        <v>0</v>
      </c>
      <c r="AR20" s="2">
        <f>AR9/Output!AR8*Output!AR26</f>
        <v>52.6806332926339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1.9561479273384921</v>
      </c>
      <c r="AV20" s="2">
        <f>AV9/Output!AV8*Output!AV26</f>
        <v>0</v>
      </c>
      <c r="AW20" s="2">
        <f>AW9/Output!AW8*Output!AW26</f>
        <v>769.07532306054759</v>
      </c>
      <c r="AX20" s="2">
        <f>AX9/Output!AX8*Output!AX26</f>
        <v>12.568083304469457</v>
      </c>
      <c r="AY20" s="2">
        <f>AY9/Output!AY8*Output!AY26</f>
        <v>112.5123259170314</v>
      </c>
      <c r="AZ20" s="2">
        <f>AZ9/Output!AZ8*Output!AZ26</f>
        <v>213.38082469302552</v>
      </c>
      <c r="BA20" s="2">
        <f>BA9/Output!BA8*Output!BA26</f>
        <v>152.74128473145092</v>
      </c>
      <c r="BB20" s="2">
        <f>BB9/Output!BB8*Output!BB26</f>
        <v>112.99399719722069</v>
      </c>
      <c r="BC20" s="2">
        <f>BC9/Output!BC8*Output!BC26</f>
        <v>758.39120950217364</v>
      </c>
      <c r="BD20" s="2">
        <f>BD9/Output!BD8*Output!BD26</f>
        <v>45.078919070469922</v>
      </c>
      <c r="BE20" s="2">
        <f>BE9/Output!BE8*Output!BE26</f>
        <v>7428.4274696986768</v>
      </c>
      <c r="BF20" s="2">
        <f>BF9/Output!BF8*Output!BF26</f>
        <v>0</v>
      </c>
      <c r="BH20" s="2">
        <f t="shared" si="0"/>
        <v>367.36513697615987</v>
      </c>
    </row>
    <row r="21" spans="1:60" x14ac:dyDescent="0.25">
      <c r="A21" s="2">
        <v>2033</v>
      </c>
      <c r="B21" s="2">
        <f>B10/Output!B9*Output!B27</f>
        <v>195.73435426621103</v>
      </c>
      <c r="C21" s="2">
        <f>C10/Output!C9*Output!C27</f>
        <v>397.70233233952717</v>
      </c>
      <c r="D21" s="2">
        <f>D10/Output!D9*Output!D27</f>
        <v>4206.8097154069674</v>
      </c>
      <c r="E21" s="2">
        <f>E10/Output!E9*Output!E27</f>
        <v>494.32781390298152</v>
      </c>
      <c r="F21" s="2">
        <f>F10/Output!F9*Output!F27</f>
        <v>1053.1386923577541</v>
      </c>
      <c r="G21" s="2">
        <f>G10/Output!G9*Output!G27</f>
        <v>288.77381595716054</v>
      </c>
      <c r="H21" s="2">
        <f>H10/Output!H9*Output!H27</f>
        <v>0</v>
      </c>
      <c r="I21" s="2">
        <f>I10/Output!I9*Output!I27</f>
        <v>400.86133406805834</v>
      </c>
      <c r="J21" s="2">
        <f>J10/Output!J9*Output!J27</f>
        <v>9824.1352171756644</v>
      </c>
      <c r="K21" s="2">
        <f>K10/Output!K9*Output!K27</f>
        <v>0</v>
      </c>
      <c r="L21" s="2">
        <f>L10/Output!L9*Output!L27</f>
        <v>277.04984852494147</v>
      </c>
      <c r="M21" s="2">
        <f>M10/Output!M9*Output!M27</f>
        <v>465.6540642166766</v>
      </c>
      <c r="N21" s="2">
        <f>N10/Output!N9*Output!N27</f>
        <v>0</v>
      </c>
      <c r="O21" s="2">
        <f>O10/Output!O9*Output!O27</f>
        <v>1775.7132347005363</v>
      </c>
      <c r="P21" s="2">
        <f>P10/Output!P9*Output!P27</f>
        <v>7765.8575378272071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419.89287571679722</v>
      </c>
      <c r="U21" s="2">
        <f>U10/Output!U9*Output!U27</f>
        <v>1165.8333110126312</v>
      </c>
      <c r="V21" s="2">
        <f>V10/Output!V9*Output!V27</f>
        <v>90.906598266109839</v>
      </c>
      <c r="W21" s="2">
        <f>W10/Output!W9*Output!W27</f>
        <v>0</v>
      </c>
      <c r="X21" s="2">
        <f>X10/Output!X9*Output!X27</f>
        <v>1129.3554088581277</v>
      </c>
      <c r="Y21" s="2">
        <f>Y10/Output!Y9*Output!Y27</f>
        <v>1104.1414952293376</v>
      </c>
      <c r="Z21" s="2">
        <f>Z10/Output!Z9*Output!Z27</f>
        <v>1506.0845876800731</v>
      </c>
      <c r="AA21" s="2">
        <f>AA10/Output!AA9*Output!AA27</f>
        <v>0</v>
      </c>
      <c r="AB21" s="2">
        <f>AB10/Output!AB9*Output!AB27</f>
        <v>3601.8099392694844</v>
      </c>
      <c r="AC21" s="2">
        <f>AC10/Output!AC9*Output!AC27</f>
        <v>796.06677741923295</v>
      </c>
      <c r="AD21" s="2">
        <f>AD10/Output!AD9*Output!AD27</f>
        <v>0</v>
      </c>
      <c r="AE21" s="2">
        <f>AE10/Output!AE9*Output!AE27</f>
        <v>302659.27941552288</v>
      </c>
      <c r="AF21" s="2">
        <f>AF10/Output!AF9*Output!AF27</f>
        <v>110294.20333641455</v>
      </c>
      <c r="AG21" s="2">
        <f>AG10/Output!AG9*Output!AG27</f>
        <v>1794.3629465874217</v>
      </c>
      <c r="AH21" s="2">
        <f>AH10/Output!AH9*Output!AH27</f>
        <v>12023.042054758282</v>
      </c>
      <c r="AI21" s="2">
        <f>AI10/Output!AI9*Output!AI27</f>
        <v>6285.6277844416509</v>
      </c>
      <c r="AJ21" s="2">
        <f>AJ10/Output!AJ9*Output!AJ27</f>
        <v>3291.1499647135638</v>
      </c>
      <c r="AK21" s="2">
        <f>AK10/Output!AK9*Output!AK27</f>
        <v>786.76565874770006</v>
      </c>
      <c r="AL21" s="2">
        <f>AL10/Output!AL9*Output!AL27</f>
        <v>783.94776110936618</v>
      </c>
      <c r="AM21" s="2">
        <f>AM10/Output!AM9*Output!AM27</f>
        <v>129.88286031156665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606.56955541641173</v>
      </c>
      <c r="AQ21" s="2">
        <f>AQ10/Output!AQ9*Output!AQ27</f>
        <v>0</v>
      </c>
      <c r="AR21" s="2">
        <f>AR10/Output!AR9*Output!AR27</f>
        <v>80.29664337634658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2.8200765076875363</v>
      </c>
      <c r="AV21" s="2">
        <f>AV10/Output!AV9*Output!AV27</f>
        <v>0</v>
      </c>
      <c r="AW21" s="2">
        <f>AW10/Output!AW9*Output!AW27</f>
        <v>975.1234894818075</v>
      </c>
      <c r="AX21" s="2">
        <f>AX10/Output!AX9*Output!AX27</f>
        <v>17.61565428184738</v>
      </c>
      <c r="AY21" s="2">
        <f>AY10/Output!AY9*Output!AY27</f>
        <v>139.30378836647066</v>
      </c>
      <c r="AZ21" s="2">
        <f>AZ10/Output!AZ9*Output!AZ27</f>
        <v>258.05996858405712</v>
      </c>
      <c r="BA21" s="2">
        <f>BA10/Output!BA9*Output!BA27</f>
        <v>194.37933721129991</v>
      </c>
      <c r="BB21" s="2">
        <f>BB10/Output!BB9*Output!BB27</f>
        <v>157.9291667273904</v>
      </c>
      <c r="BC21" s="2">
        <f>BC10/Output!BC9*Output!BC27</f>
        <v>970.59460887408045</v>
      </c>
      <c r="BD21" s="2">
        <f>BD10/Output!BD9*Output!BD27</f>
        <v>57.47830920488726</v>
      </c>
      <c r="BE21" s="2">
        <f>BE10/Output!BE9*Output!BE27</f>
        <v>10899.835949110742</v>
      </c>
      <c r="BF21" s="2">
        <f>BF10/Output!BF9*Output!BF27</f>
        <v>0</v>
      </c>
      <c r="BH21" s="2">
        <f t="shared" si="0"/>
        <v>486.07696731923187</v>
      </c>
    </row>
    <row r="22" spans="1:60" x14ac:dyDescent="0.25">
      <c r="A22" s="2">
        <v>2034</v>
      </c>
      <c r="B22" s="2">
        <f>B11/Output!B10*Output!B28</f>
        <v>509.97049504623521</v>
      </c>
      <c r="C22" s="2">
        <f>C11/Output!C10*Output!C28</f>
        <v>484.1045840615127</v>
      </c>
      <c r="D22" s="2">
        <f>D11/Output!D10*Output!D28</f>
        <v>5152.6786303726758</v>
      </c>
      <c r="E22" s="2">
        <f>E11/Output!E10*Output!E28</f>
        <v>592.27228119326514</v>
      </c>
      <c r="F22" s="2">
        <f>F11/Output!F10*Output!F28</f>
        <v>1271.3427169713066</v>
      </c>
      <c r="G22" s="2">
        <f>G11/Output!G10*Output!G28</f>
        <v>327.12137122605247</v>
      </c>
      <c r="H22" s="2">
        <f>H11/Output!H10*Output!H28</f>
        <v>0</v>
      </c>
      <c r="I22" s="2">
        <f>I11/Output!I10*Output!I28</f>
        <v>667.27438699692027</v>
      </c>
      <c r="J22" s="2">
        <f>J11/Output!J10*Output!J28</f>
        <v>12514.032956061954</v>
      </c>
      <c r="K22" s="2">
        <f>K11/Output!K10*Output!K28</f>
        <v>0</v>
      </c>
      <c r="L22" s="2">
        <f>L11/Output!L10*Output!L28</f>
        <v>348.55480655886356</v>
      </c>
      <c r="M22" s="2">
        <f>M11/Output!M10*Output!M28</f>
        <v>505.80228518587154</v>
      </c>
      <c r="N22" s="2">
        <f>N11/Output!N10*Output!N28</f>
        <v>0</v>
      </c>
      <c r="O22" s="2">
        <f>O11/Output!O10*Output!O28</f>
        <v>2136.2381074331638</v>
      </c>
      <c r="P22" s="2">
        <f>P11/Output!P10*Output!P28</f>
        <v>9397.0035024048229</v>
      </c>
      <c r="Q22" s="2">
        <f>Q11/Output!Q10*Output!Q28</f>
        <v>0</v>
      </c>
      <c r="R22" s="2">
        <f>R11/Output!R10*Output!R28</f>
        <v>110.39544164083254</v>
      </c>
      <c r="S22" s="2">
        <f>S11/Output!S10*Output!S28</f>
        <v>0</v>
      </c>
      <c r="T22" s="2">
        <f>T11/Output!T10*Output!T28</f>
        <v>474.76734171300762</v>
      </c>
      <c r="U22" s="2">
        <f>U11/Output!U10*Output!U28</f>
        <v>1171.744647395996</v>
      </c>
      <c r="V22" s="2">
        <f>V11/Output!V10*Output!V28</f>
        <v>0</v>
      </c>
      <c r="W22" s="2">
        <f>W11/Output!W10*Output!W28</f>
        <v>0</v>
      </c>
      <c r="X22" s="2">
        <f>X11/Output!X10*Output!X28</f>
        <v>1373.9834322069348</v>
      </c>
      <c r="Y22" s="2">
        <f>Y11/Output!Y10*Output!Y28</f>
        <v>1222.416233860439</v>
      </c>
      <c r="Z22" s="2">
        <f>Z11/Output!Z10*Output!Z28</f>
        <v>1885.6543480730211</v>
      </c>
      <c r="AA22" s="2">
        <f>AA11/Output!AA10*Output!AA28</f>
        <v>427.52144933836126</v>
      </c>
      <c r="AB22" s="2">
        <f>AB11/Output!AB10*Output!AB28</f>
        <v>4542.7681334031386</v>
      </c>
      <c r="AC22" s="2">
        <f>AC11/Output!AC10*Output!AC28</f>
        <v>936.49860725221936</v>
      </c>
      <c r="AD22" s="2">
        <f>AD11/Output!AD10*Output!AD28</f>
        <v>0</v>
      </c>
      <c r="AE22" s="2">
        <f>AE11/Output!AE10*Output!AE28</f>
        <v>381168.79179771047</v>
      </c>
      <c r="AF22" s="2">
        <f>AF11/Output!AF10*Output!AF28</f>
        <v>138258.07567534654</v>
      </c>
      <c r="AG22" s="2">
        <f>AG11/Output!AG10*Output!AG28</f>
        <v>2319.873150721794</v>
      </c>
      <c r="AH22" s="2">
        <f>AH11/Output!AH10*Output!AH28</f>
        <v>14950.569456859321</v>
      </c>
      <c r="AI22" s="2">
        <f>AI11/Output!AI10*Output!AI28</f>
        <v>7836.4090209657898</v>
      </c>
      <c r="AJ22" s="2">
        <f>AJ11/Output!AJ10*Output!AJ28</f>
        <v>4093.5321212250296</v>
      </c>
      <c r="AK22" s="2">
        <f>AK11/Output!AK10*Output!AK28</f>
        <v>991.8295719850679</v>
      </c>
      <c r="AL22" s="2">
        <f>AL11/Output!AL10*Output!AL28</f>
        <v>989.05589043451107</v>
      </c>
      <c r="AM22" s="2">
        <f>AM11/Output!AM10*Output!AM28</f>
        <v>170.86500726730091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757.1809353947441</v>
      </c>
      <c r="AQ22" s="2">
        <f>AQ11/Output!AQ10*Output!AQ28</f>
        <v>0</v>
      </c>
      <c r="AR22" s="2">
        <f>AR11/Output!AR10*Output!AR28</f>
        <v>117.46320760871329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3.9065411605291014</v>
      </c>
      <c r="AV22" s="2">
        <f>AV11/Output!AV10*Output!AV28</f>
        <v>0</v>
      </c>
      <c r="AW22" s="2">
        <f>AW11/Output!AW10*Output!AW28</f>
        <v>1168.1780499558374</v>
      </c>
      <c r="AX22" s="2">
        <f>AX11/Output!AX10*Output!AX28</f>
        <v>23.806558693398241</v>
      </c>
      <c r="AY22" s="2">
        <f>AY11/Output!AY10*Output!AY28</f>
        <v>156.23870311759285</v>
      </c>
      <c r="AZ22" s="2">
        <f>AZ11/Output!AZ10*Output!AZ28</f>
        <v>295.19889915061185</v>
      </c>
      <c r="BA22" s="2">
        <f>BA11/Output!BA10*Output!BA28</f>
        <v>236.76479728503298</v>
      </c>
      <c r="BB22" s="2">
        <f>BB11/Output!BB10*Output!BB28</f>
        <v>268.14579796014073</v>
      </c>
      <c r="BC22" s="2">
        <f>BC11/Output!BC10*Output!BC28</f>
        <v>1188.3632655177437</v>
      </c>
      <c r="BD22" s="2">
        <f>BD11/Output!BD10*Output!BD28</f>
        <v>70.090651863058184</v>
      </c>
      <c r="BE22" s="2">
        <f>BE11/Output!BE10*Output!BE28</f>
        <v>12588.236812440531</v>
      </c>
      <c r="BF22" s="2">
        <f>BF11/Output!BF10*Output!BF28</f>
        <v>0</v>
      </c>
      <c r="BH22" s="2">
        <f t="shared" si="0"/>
        <v>609.61118954983544</v>
      </c>
    </row>
    <row r="23" spans="1:60" x14ac:dyDescent="0.25">
      <c r="A23" s="2">
        <v>2035</v>
      </c>
      <c r="B23" s="2">
        <f>B12/Output!B11*Output!B29</f>
        <v>705.83052403133843</v>
      </c>
      <c r="C23" s="2">
        <f>C12/Output!C11*Output!C29</f>
        <v>476.8610742692448</v>
      </c>
      <c r="D23" s="2">
        <f>D12/Output!D11*Output!D29</f>
        <v>5909.7336128533834</v>
      </c>
      <c r="E23" s="2">
        <f>E12/Output!E11*Output!E29</f>
        <v>649.75769204527342</v>
      </c>
      <c r="F23" s="2">
        <f>F12/Output!F11*Output!F29</f>
        <v>1342.8707577200673</v>
      </c>
      <c r="G23" s="2">
        <f>G12/Output!G11*Output!G29</f>
        <v>359.76538759168295</v>
      </c>
      <c r="H23" s="2">
        <f>H12/Output!H11*Output!H29</f>
        <v>42.476776068485655</v>
      </c>
      <c r="I23" s="2">
        <f>I12/Output!I11*Output!I29</f>
        <v>777.42119766745839</v>
      </c>
      <c r="J23" s="2">
        <f>J12/Output!J11*Output!J29</f>
        <v>15632.650870728205</v>
      </c>
      <c r="K23" s="2">
        <f>K12/Output!K11*Output!K29</f>
        <v>0</v>
      </c>
      <c r="L23" s="2">
        <f>L12/Output!L11*Output!L29</f>
        <v>404.17589403839736</v>
      </c>
      <c r="M23" s="2">
        <f>M12/Output!M11*Output!M29</f>
        <v>383.96709933647747</v>
      </c>
      <c r="N23" s="2">
        <f>N12/Output!N11*Output!N29</f>
        <v>84.959084070888181</v>
      </c>
      <c r="O23" s="2">
        <f>O12/Output!O11*Output!O29</f>
        <v>2322.2288149227697</v>
      </c>
      <c r="P23" s="2">
        <f>P12/Output!P11*Output!P29</f>
        <v>10814.5481099997</v>
      </c>
      <c r="Q23" s="2">
        <f>Q12/Output!Q11*Output!Q29</f>
        <v>0</v>
      </c>
      <c r="R23" s="2">
        <f>R12/Output!R11*Output!R29</f>
        <v>187.6065622999906</v>
      </c>
      <c r="S23" s="2">
        <f>S12/Output!S11*Output!S29</f>
        <v>0</v>
      </c>
      <c r="T23" s="2">
        <f>T12/Output!T11*Output!T29</f>
        <v>296.91998113443447</v>
      </c>
      <c r="U23" s="2">
        <f>U12/Output!U11*Output!U29</f>
        <v>677.89972748263131</v>
      </c>
      <c r="V23" s="2">
        <f>V12/Output!V11*Output!V29</f>
        <v>0</v>
      </c>
      <c r="W23" s="2">
        <f>W12/Output!W11*Output!W29</f>
        <v>0</v>
      </c>
      <c r="X23" s="2">
        <f>X12/Output!X11*Output!X29</f>
        <v>1536.2368523605492</v>
      </c>
      <c r="Y23" s="2">
        <f>Y12/Output!Y11*Output!Y29</f>
        <v>1343.877259169212</v>
      </c>
      <c r="Z23" s="2">
        <f>Z12/Output!Z11*Output!Z29</f>
        <v>2098.2597985392686</v>
      </c>
      <c r="AA23" s="2">
        <f>AA12/Output!AA11*Output!AA29</f>
        <v>471.25332647535657</v>
      </c>
      <c r="AB23" s="2">
        <f>AB12/Output!AB11*Output!AB29</f>
        <v>5055.3313293272822</v>
      </c>
      <c r="AC23" s="2">
        <f>AC12/Output!AC11*Output!AC29</f>
        <v>1029.6912989855373</v>
      </c>
      <c r="AD23" s="2">
        <f>AD12/Output!AD11*Output!AD29</f>
        <v>0</v>
      </c>
      <c r="AE23" s="2">
        <f>AE12/Output!AE11*Output!AE29</f>
        <v>449019.08462385618</v>
      </c>
      <c r="AF23" s="2">
        <f>AF12/Output!AF11*Output!AF29</f>
        <v>164441.655287047</v>
      </c>
      <c r="AG23" s="2">
        <f>AG12/Output!AG11*Output!AG29</f>
        <v>2897.2252108351122</v>
      </c>
      <c r="AH23" s="2">
        <f>AH12/Output!AH11*Output!AH29</f>
        <v>17797.431454178259</v>
      </c>
      <c r="AI23" s="2">
        <f>AI12/Output!AI11*Output!AI29</f>
        <v>9516.3930613817865</v>
      </c>
      <c r="AJ23" s="2">
        <f>AJ12/Output!AJ11*Output!AJ29</f>
        <v>4936.3277706717763</v>
      </c>
      <c r="AK23" s="2">
        <f>AK12/Output!AK11*Output!AK29</f>
        <v>1201.7184313256591</v>
      </c>
      <c r="AL23" s="2">
        <f>AL12/Output!AL11*Output!AL29</f>
        <v>1256.4921702827924</v>
      </c>
      <c r="AM23" s="2">
        <f>AM12/Output!AM11*Output!AM29</f>
        <v>217.85439907861499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904.41221840812682</v>
      </c>
      <c r="AQ23" s="2">
        <f>AQ12/Output!AQ11*Output!AQ29</f>
        <v>0</v>
      </c>
      <c r="AR23" s="2">
        <f>AR12/Output!AR11*Output!AR29</f>
        <v>167.64499188098858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5.2819711121549195</v>
      </c>
      <c r="AV23" s="2">
        <f>AV12/Output!AV11*Output!AV29</f>
        <v>0</v>
      </c>
      <c r="AW23" s="2">
        <f>AW12/Output!AW11*Output!AW29</f>
        <v>1331.1989604918226</v>
      </c>
      <c r="AX23" s="2">
        <f>AX12/Output!AX11*Output!AX29</f>
        <v>31.548423631480805</v>
      </c>
      <c r="AY23" s="2">
        <f>AY12/Output!AY11*Output!AY29</f>
        <v>158.84437740699022</v>
      </c>
      <c r="AZ23" s="2">
        <f>AZ12/Output!AZ11*Output!AZ29</f>
        <v>288.14771668345929</v>
      </c>
      <c r="BA23" s="2">
        <f>BA12/Output!BA11*Output!BA29</f>
        <v>278.333080806037</v>
      </c>
      <c r="BB23" s="2">
        <f>BB12/Output!BB11*Output!BB29</f>
        <v>363.55568001726522</v>
      </c>
      <c r="BC23" s="2">
        <f>BC12/Output!BC11*Output!BC29</f>
        <v>1405.8642779269135</v>
      </c>
      <c r="BD23" s="2">
        <f>BD12/Output!BD11*Output!BD29</f>
        <v>81.108858872391579</v>
      </c>
      <c r="BE23" s="2">
        <f>BE12/Output!BE11*Output!BE29</f>
        <v>13978.458445918246</v>
      </c>
      <c r="BF23" s="2">
        <f>BF12/Output!BF11*Output!BF29</f>
        <v>0</v>
      </c>
      <c r="BH23" s="2">
        <f t="shared" si="0"/>
        <v>717.94657667225874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424.26554091085649</v>
      </c>
      <c r="C30" s="2">
        <f>C8/Output!C7*Output!C16</f>
        <v>139.77964780677618</v>
      </c>
      <c r="D30" s="2">
        <f>D8/Output!D7*Output!D16</f>
        <v>767.33461648831189</v>
      </c>
      <c r="E30" s="2">
        <f>E8/Output!E7*Output!E16</f>
        <v>99.038047728948584</v>
      </c>
      <c r="F30" s="2">
        <f>F8/Output!F7*Output!F16</f>
        <v>411.70050395226298</v>
      </c>
      <c r="G30" s="2">
        <f>G8/Output!G7*Output!G16</f>
        <v>145.78101298506087</v>
      </c>
      <c r="H30" s="2">
        <f>H8/Output!H7*Output!H16</f>
        <v>180.17220013396022</v>
      </c>
      <c r="I30" s="2">
        <f>I8/Output!I7*Output!I16</f>
        <v>753.3407310191584</v>
      </c>
      <c r="J30" s="2">
        <f>J8/Output!J7*Output!J16</f>
        <v>317.82762049697538</v>
      </c>
      <c r="K30" s="2">
        <f>K8/Output!K7*Output!K16</f>
        <v>1804.7367725526935</v>
      </c>
      <c r="L30" s="2">
        <f>L8/Output!L7*Output!L16</f>
        <v>50.667496613323813</v>
      </c>
      <c r="M30" s="2">
        <f>M8/Output!M7*Output!M16</f>
        <v>38.297970196950125</v>
      </c>
      <c r="N30" s="2">
        <f>N8/Output!N7*Output!N16</f>
        <v>390.80154860871625</v>
      </c>
      <c r="O30" s="2">
        <f>O8/Output!O7*Output!O16</f>
        <v>776.01637778045369</v>
      </c>
      <c r="P30" s="2">
        <f>P8/Output!P7*Output!P16</f>
        <v>706.68849538396546</v>
      </c>
      <c r="Q30" s="2">
        <f>Q8/Output!Q7*Output!Q16</f>
        <v>91.142818789293585</v>
      </c>
      <c r="R30" s="2">
        <f>R8/Output!R7*Output!R16</f>
        <v>116.77971852826711</v>
      </c>
      <c r="S30" s="2">
        <f>S8/Output!S7*Output!S16</f>
        <v>638.41425432366918</v>
      </c>
      <c r="T30" s="2">
        <f>T8/Output!T7*Output!T16</f>
        <v>245.00353072356259</v>
      </c>
      <c r="U30" s="2">
        <f>U8/Output!U7*Output!U16</f>
        <v>416.07035188131368</v>
      </c>
      <c r="V30" s="2">
        <f>V8/Output!V7*Output!V16</f>
        <v>297.35975306690415</v>
      </c>
      <c r="W30" s="2">
        <f>W8/Output!W7*Output!W16</f>
        <v>155.4707837372878</v>
      </c>
      <c r="X30" s="2">
        <f>X8/Output!X7*Output!X16</f>
        <v>174.67853148939159</v>
      </c>
      <c r="Y30" s="2">
        <f>Y8/Output!Y7*Output!Y16</f>
        <v>0</v>
      </c>
      <c r="Z30" s="2">
        <f>Z8/Output!Z7*Output!Z16</f>
        <v>492.70635413065321</v>
      </c>
      <c r="AA30" s="2">
        <f>AA8/Output!AA7*Output!AA16</f>
        <v>743.53016405619121</v>
      </c>
      <c r="AB30" s="2">
        <f>AB8/Output!AB7*Output!AB16</f>
        <v>385.19934840136972</v>
      </c>
      <c r="AC30" s="2">
        <f>AC8/Output!AC7*Output!AC16</f>
        <v>214.80176855410747</v>
      </c>
      <c r="AD30" s="2">
        <f>AD8/Output!AD7*Output!AD16</f>
        <v>1423.1440752922019</v>
      </c>
      <c r="AE30" s="2">
        <f>AE8/Output!AE7*Output!AE16</f>
        <v>19186.698680263042</v>
      </c>
      <c r="AF30" s="2">
        <f>AF8/Output!AF7*Output!AF16</f>
        <v>13339.360764364284</v>
      </c>
      <c r="AG30" s="2">
        <f>AG8/Output!AG7*Output!AG16</f>
        <v>0</v>
      </c>
      <c r="AH30" s="2">
        <f>AH8/Output!AH7*Output!AH16</f>
        <v>743.0167567085424</v>
      </c>
      <c r="AI30" s="2">
        <f>AI8/Output!AI7*Output!AI16</f>
        <v>236.08462748176757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16.239370652352136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94.619141830684526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109.80089202319633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54.532959977834899</v>
      </c>
      <c r="AX30" s="2">
        <f>AX8/Output!AX7*Output!AX16</f>
        <v>0</v>
      </c>
      <c r="AY30" s="2">
        <f>AY8/Output!AY7*Output!AY16</f>
        <v>13.621975234002161</v>
      </c>
      <c r="AZ30" s="2">
        <f>AZ8/Output!AZ7*Output!AZ16</f>
        <v>148.29869182910164</v>
      </c>
      <c r="BA30" s="2">
        <f>BA8/Output!BA7*Output!BA16</f>
        <v>45.78827253583394</v>
      </c>
      <c r="BB30" s="2">
        <f>BB8/Output!BB7*Output!BB16</f>
        <v>33.902198495704333</v>
      </c>
      <c r="BC30" s="2">
        <f>BC8/Output!BC7*Output!BC16</f>
        <v>43.869492039136098</v>
      </c>
      <c r="BD30" s="2">
        <f>BD8/Output!BD7*Output!BD16</f>
        <v>8.8028035482921325</v>
      </c>
      <c r="BE30" s="2">
        <f>BE8/Output!BE7*Output!BE16</f>
        <v>27.47186365217048</v>
      </c>
      <c r="BF30" s="2">
        <f>BF8/Output!BF7*Output!BF16</f>
        <v>121.25609142606025</v>
      </c>
      <c r="BH30" s="2">
        <f t="shared" si="1"/>
        <v>46.624114617694637</v>
      </c>
    </row>
    <row r="31" spans="1:60" x14ac:dyDescent="0.25">
      <c r="A31" s="2">
        <v>2032</v>
      </c>
      <c r="B31" s="2">
        <f>B9/Output!B8*Output!B17</f>
        <v>688.31396636341594</v>
      </c>
      <c r="C31" s="2">
        <f>C9/Output!C8*Output!C17</f>
        <v>208.93914389741619</v>
      </c>
      <c r="D31" s="2">
        <f>D9/Output!D8*Output!D17</f>
        <v>1292.071338623625</v>
      </c>
      <c r="E31" s="2">
        <f>E9/Output!E8*Output!E17</f>
        <v>151.73754977539363</v>
      </c>
      <c r="F31" s="2">
        <f>F9/Output!F8*Output!F17</f>
        <v>641.90576664595687</v>
      </c>
      <c r="G31" s="2">
        <f>G9/Output!G8*Output!G17</f>
        <v>241.53897928326776</v>
      </c>
      <c r="H31" s="2">
        <f>H9/Output!H8*Output!H17</f>
        <v>251.4578961630354</v>
      </c>
      <c r="I31" s="2">
        <f>I9/Output!I8*Output!I17</f>
        <v>1150.56915726846</v>
      </c>
      <c r="J31" s="2">
        <f>J9/Output!J8*Output!J17</f>
        <v>458.20448312186687</v>
      </c>
      <c r="K31" s="2">
        <f>K9/Output!K8*Output!K17</f>
        <v>2543.9456274447807</v>
      </c>
      <c r="L31" s="2">
        <f>L9/Output!L8*Output!L17</f>
        <v>76.544828218362241</v>
      </c>
      <c r="M31" s="2">
        <f>M9/Output!M8*Output!M17</f>
        <v>55.99338150775224</v>
      </c>
      <c r="N31" s="2">
        <f>N9/Output!N8*Output!N17</f>
        <v>545.41964984101844</v>
      </c>
      <c r="O31" s="2">
        <f>O9/Output!O8*Output!O17</f>
        <v>1163.4738745552875</v>
      </c>
      <c r="P31" s="2">
        <f>P9/Output!P8*Output!P17</f>
        <v>1102.8620195327719</v>
      </c>
      <c r="Q31" s="2">
        <f>Q9/Output!Q8*Output!Q17</f>
        <v>127.3467365508757</v>
      </c>
      <c r="R31" s="2">
        <f>R9/Output!R8*Output!R17</f>
        <v>188.09500899674268</v>
      </c>
      <c r="S31" s="2">
        <f>S9/Output!S8*Output!S17</f>
        <v>891.04060356393734</v>
      </c>
      <c r="T31" s="2">
        <f>T9/Output!T8*Output!T17</f>
        <v>352.55820605405978</v>
      </c>
      <c r="U31" s="2">
        <f>U9/Output!U8*Output!U17</f>
        <v>606.24029238198682</v>
      </c>
      <c r="V31" s="2">
        <f>V9/Output!V8*Output!V17</f>
        <v>434.59262015203274</v>
      </c>
      <c r="W31" s="2">
        <f>W9/Output!W8*Output!W17</f>
        <v>217.21640718023258</v>
      </c>
      <c r="X31" s="2">
        <f>X9/Output!X8*Output!X17</f>
        <v>269.01968912943283</v>
      </c>
      <c r="Y31" s="2">
        <f>Y9/Output!Y8*Output!Y17</f>
        <v>0</v>
      </c>
      <c r="Z31" s="2">
        <f>Z9/Output!Z8*Output!Z17</f>
        <v>721.41451132877364</v>
      </c>
      <c r="AA31" s="2">
        <f>AA9/Output!AA8*Output!AA17</f>
        <v>1095.0524545410537</v>
      </c>
      <c r="AB31" s="2">
        <f>AB9/Output!AB8*Output!AB17</f>
        <v>554.70375039067346</v>
      </c>
      <c r="AC31" s="2">
        <f>AC9/Output!AC8*Output!AC17</f>
        <v>338.82844338869569</v>
      </c>
      <c r="AD31" s="2">
        <f>AD9/Output!AD8*Output!AD17</f>
        <v>1986.193293271665</v>
      </c>
      <c r="AE31" s="2">
        <f>AE9/Output!AE8*Output!AE17</f>
        <v>28879.949694537161</v>
      </c>
      <c r="AF31" s="2">
        <f>AF9/Output!AF8*Output!AF17</f>
        <v>21760.552777052075</v>
      </c>
      <c r="AG31" s="2">
        <f>AG9/Output!AG8*Output!AG17</f>
        <v>0</v>
      </c>
      <c r="AH31" s="2">
        <f>AH9/Output!AH8*Output!AH17</f>
        <v>1135.5392792526409</v>
      </c>
      <c r="AI31" s="2">
        <f>AI9/Output!AI8*Output!AI17</f>
        <v>363.95520992932512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23.485354366732071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142.98314291584344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129.50243843257473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86.015904342301681</v>
      </c>
      <c r="AX31" s="2">
        <f>AX9/Output!AX8*Output!AX17</f>
        <v>0</v>
      </c>
      <c r="AY31" s="2">
        <f>AY9/Output!AY8*Output!AY17</f>
        <v>21.618819204727359</v>
      </c>
      <c r="AZ31" s="2">
        <f>AZ9/Output!AZ8*Output!AZ17</f>
        <v>226.25636037939773</v>
      </c>
      <c r="BA31" s="2">
        <f>BA9/Output!BA8*Output!BA17</f>
        <v>69.882184618690118</v>
      </c>
      <c r="BB31" s="2">
        <f>BB9/Output!BB8*Output!BB17</f>
        <v>48.989486614065655</v>
      </c>
      <c r="BC31" s="2">
        <f>BC9/Output!BC8*Output!BC17</f>
        <v>68.759108151209418</v>
      </c>
      <c r="BD31" s="2">
        <f>BD9/Output!BD8*Output!BD17</f>
        <v>13.617207877258602</v>
      </c>
      <c r="BE31" s="2">
        <f>BE9/Output!BE8*Output!BE17</f>
        <v>61.328302489522741</v>
      </c>
      <c r="BF31" s="2">
        <f>BF9/Output!BF8*Output!BF17</f>
        <v>169.23220027960133</v>
      </c>
      <c r="BH31" s="2">
        <f t="shared" si="1"/>
        <v>71.556947149615695</v>
      </c>
    </row>
    <row r="32" spans="1:60" x14ac:dyDescent="0.25">
      <c r="A32" s="2">
        <v>2033</v>
      </c>
      <c r="B32" s="2">
        <f>B10/Output!B9*Output!B18</f>
        <v>790.22378562169843</v>
      </c>
      <c r="C32" s="2">
        <f>C10/Output!C9*Output!C18</f>
        <v>320.66301203076432</v>
      </c>
      <c r="D32" s="2">
        <f>D10/Output!D9*Output!D18</f>
        <v>1818.5370523850286</v>
      </c>
      <c r="E32" s="2">
        <f>E10/Output!E9*Output!E18</f>
        <v>209.91613720657398</v>
      </c>
      <c r="F32" s="2">
        <f>F10/Output!F9*Output!F18</f>
        <v>940.10412074581359</v>
      </c>
      <c r="G32" s="2">
        <f>G10/Output!G9*Output!G18</f>
        <v>341.68373701189807</v>
      </c>
      <c r="H32" s="2">
        <f>H10/Output!H9*Output!H18</f>
        <v>328.88281619695192</v>
      </c>
      <c r="I32" s="2">
        <f>I10/Output!I9*Output!I18</f>
        <v>1482.5740442269109</v>
      </c>
      <c r="J32" s="2">
        <f>J10/Output!J9*Output!J18</f>
        <v>615.53024093944418</v>
      </c>
      <c r="K32" s="2">
        <f>K10/Output!K9*Output!K18</f>
        <v>3834.6901108562602</v>
      </c>
      <c r="L32" s="2">
        <f>L10/Output!L9*Output!L18</f>
        <v>116.12627934455931</v>
      </c>
      <c r="M32" s="2">
        <f>M10/Output!M9*Output!M18</f>
        <v>76.41668935567877</v>
      </c>
      <c r="N32" s="2">
        <f>N10/Output!N9*Output!N18</f>
        <v>716.39523807533499</v>
      </c>
      <c r="O32" s="2">
        <f>O10/Output!O9*Output!O18</f>
        <v>1772.1565197125144</v>
      </c>
      <c r="P32" s="2">
        <f>P10/Output!P9*Output!P18</f>
        <v>1549.7345828152665</v>
      </c>
      <c r="Q32" s="2">
        <f>Q10/Output!Q9*Output!Q18</f>
        <v>184.38957070243072</v>
      </c>
      <c r="R32" s="2">
        <f>R10/Output!R9*Output!R18</f>
        <v>307.2955812454295</v>
      </c>
      <c r="S32" s="2">
        <f>S10/Output!S9*Output!S18</f>
        <v>1188.6587984553332</v>
      </c>
      <c r="T32" s="2">
        <f>T10/Output!T9*Output!T18</f>
        <v>472.73555791313873</v>
      </c>
      <c r="U32" s="2">
        <f>U10/Output!U9*Output!U18</f>
        <v>873.77445099075112</v>
      </c>
      <c r="V32" s="2">
        <f>V10/Output!V9*Output!V18</f>
        <v>658.38908436210852</v>
      </c>
      <c r="W32" s="2">
        <f>W10/Output!W9*Output!W18</f>
        <v>299.51221199772533</v>
      </c>
      <c r="X32" s="2">
        <f>X10/Output!X9*Output!X18</f>
        <v>365.25719950488565</v>
      </c>
      <c r="Y32" s="2">
        <f>Y10/Output!Y9*Output!Y18</f>
        <v>0</v>
      </c>
      <c r="Z32" s="2">
        <f>Z10/Output!Z9*Output!Z18</f>
        <v>1066.3279429430038</v>
      </c>
      <c r="AA32" s="2">
        <f>AA10/Output!AA9*Output!AA18</f>
        <v>1602.4534021814011</v>
      </c>
      <c r="AB32" s="2">
        <f>AB10/Output!AB9*Output!AB18</f>
        <v>751.8939831302032</v>
      </c>
      <c r="AC32" s="2">
        <f>AC10/Output!AC9*Output!AC18</f>
        <v>528.43033984578119</v>
      </c>
      <c r="AD32" s="2">
        <f>AD10/Output!AD9*Output!AD18</f>
        <v>2608.1616962249527</v>
      </c>
      <c r="AE32" s="2">
        <f>AE10/Output!AE9*Output!AE18</f>
        <v>39405.228562190307</v>
      </c>
      <c r="AF32" s="2">
        <f>AF10/Output!AF9*Output!AF18</f>
        <v>31034.109241584494</v>
      </c>
      <c r="AG32" s="2">
        <f>AG10/Output!AG9*Output!AG18</f>
        <v>0</v>
      </c>
      <c r="AH32" s="2">
        <f>AH10/Output!AH9*Output!AH18</f>
        <v>1580.302399093913</v>
      </c>
      <c r="AI32" s="2">
        <f>AI10/Output!AI9*Output!AI18</f>
        <v>528.84261001522157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31.27776560280736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195.20142993224837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141.39083746602952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125.79418464433857</v>
      </c>
      <c r="AX32" s="2">
        <f>AX10/Output!AX9*Output!AX18</f>
        <v>0</v>
      </c>
      <c r="AY32" s="2">
        <f>AY10/Output!AY9*Output!AY18</f>
        <v>31.088977083292466</v>
      </c>
      <c r="AZ32" s="2">
        <f>AZ10/Output!AZ9*Output!AZ18</f>
        <v>344.08911237461007</v>
      </c>
      <c r="BA32" s="2">
        <f>BA10/Output!BA9*Output!BA18</f>
        <v>97.395137661817699</v>
      </c>
      <c r="BB32" s="2">
        <f>BB10/Output!BB9*Output!BB18</f>
        <v>55.342857140957406</v>
      </c>
      <c r="BC32" s="2">
        <f>BC10/Output!BC9*Output!BC18</f>
        <v>98.612972497624256</v>
      </c>
      <c r="BD32" s="2">
        <f>BD10/Output!BD9*Output!BD18</f>
        <v>16.962820769548625</v>
      </c>
      <c r="BE32" s="2">
        <f>BE10/Output!BE9*Output!BE18</f>
        <v>136.27851284213679</v>
      </c>
      <c r="BF32" s="2">
        <f>BF10/Output!BF9*Output!BF18</f>
        <v>222.84151936755654</v>
      </c>
      <c r="BH32" s="2">
        <f t="shared" si="1"/>
        <v>99.865673126288755</v>
      </c>
    </row>
    <row r="33" spans="1:60" x14ac:dyDescent="0.25">
      <c r="A33" s="2">
        <v>2034</v>
      </c>
      <c r="B33" s="2">
        <f>B11/Output!B10*Output!B19</f>
        <v>874.48586615352963</v>
      </c>
      <c r="C33" s="2">
        <f>C11/Output!C10*Output!C19</f>
        <v>453.96211720982001</v>
      </c>
      <c r="D33" s="2">
        <f>D11/Output!D10*Output!D19</f>
        <v>2445.1255410332251</v>
      </c>
      <c r="E33" s="2">
        <f>E11/Output!E10*Output!E19</f>
        <v>280.62681288660229</v>
      </c>
      <c r="F33" s="2">
        <f>F11/Output!F10*Output!F19</f>
        <v>1277.1444793701835</v>
      </c>
      <c r="G33" s="2">
        <f>G11/Output!G10*Output!G19</f>
        <v>471.97432485220077</v>
      </c>
      <c r="H33" s="2">
        <f>H11/Output!H10*Output!H19</f>
        <v>553.78326428611638</v>
      </c>
      <c r="I33" s="2">
        <f>I11/Output!I10*Output!I19</f>
        <v>1645.3247236881477</v>
      </c>
      <c r="J33" s="2">
        <f>J11/Output!J10*Output!J19</f>
        <v>911.21008531041082</v>
      </c>
      <c r="K33" s="2">
        <f>K11/Output!K10*Output!K19</f>
        <v>6012.7064919230124</v>
      </c>
      <c r="L33" s="2">
        <f>L11/Output!L10*Output!L19</f>
        <v>177.37526649959045</v>
      </c>
      <c r="M33" s="2">
        <f>M11/Output!M10*Output!M19</f>
        <v>98.184513773056878</v>
      </c>
      <c r="N33" s="2">
        <f>N11/Output!N10*Output!N19</f>
        <v>1217.1371580806747</v>
      </c>
      <c r="O33" s="2">
        <f>O11/Output!O10*Output!O19</f>
        <v>2427.4553403982445</v>
      </c>
      <c r="P33" s="2">
        <f>P11/Output!P10*Output!P19</f>
        <v>2125.1932125622234</v>
      </c>
      <c r="Q33" s="2">
        <f>Q11/Output!Q10*Output!Q19</f>
        <v>319.16106404186246</v>
      </c>
      <c r="R33" s="2">
        <f>R11/Output!R10*Output!R19</f>
        <v>411.25129252107826</v>
      </c>
      <c r="S33" s="2">
        <f>S11/Output!S10*Output!S19</f>
        <v>1980.6548530548314</v>
      </c>
      <c r="T33" s="2">
        <f>T11/Output!T10*Output!T19</f>
        <v>638.94474373653134</v>
      </c>
      <c r="U33" s="2">
        <f>U11/Output!U10*Output!U19</f>
        <v>1190.7246439723556</v>
      </c>
      <c r="V33" s="2">
        <f>V11/Output!V10*Output!V19</f>
        <v>1068.2928214609851</v>
      </c>
      <c r="W33" s="2">
        <f>W11/Output!W10*Output!W19</f>
        <v>454.52723778393124</v>
      </c>
      <c r="X33" s="2">
        <f>X11/Output!X10*Output!X19</f>
        <v>495.31426479805009</v>
      </c>
      <c r="Y33" s="2">
        <f>Y11/Output!Y10*Output!Y19</f>
        <v>0</v>
      </c>
      <c r="Z33" s="2">
        <f>Z11/Output!Z10*Output!Z19</f>
        <v>1641.0389777793164</v>
      </c>
      <c r="AA33" s="2">
        <f>AA11/Output!AA10*Output!AA19</f>
        <v>2132.3948306002949</v>
      </c>
      <c r="AB33" s="2">
        <f>AB11/Output!AB10*Output!AB19</f>
        <v>1148.1454731794433</v>
      </c>
      <c r="AC33" s="2">
        <f>AC11/Output!AC10*Output!AC19</f>
        <v>764.7232736416131</v>
      </c>
      <c r="AD33" s="2">
        <f>AD11/Output!AD10*Output!AD19</f>
        <v>4144.7486544197827</v>
      </c>
      <c r="AE33" s="2">
        <f>AE11/Output!AE10*Output!AE19</f>
        <v>51813.588705193666</v>
      </c>
      <c r="AF33" s="2">
        <f>AF11/Output!AF10*Output!AF19</f>
        <v>41734.147540549639</v>
      </c>
      <c r="AG33" s="2">
        <f>AG11/Output!AG10*Output!AG19</f>
        <v>0</v>
      </c>
      <c r="AH33" s="2">
        <f>AH11/Output!AH10*Output!AH19</f>
        <v>2123.3115231779666</v>
      </c>
      <c r="AI33" s="2">
        <f>AI11/Output!AI10*Output!AI19</f>
        <v>723.5067527057671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40.206927111109074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255.12856663038414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151.77367143516395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174.21127450822831</v>
      </c>
      <c r="AX33" s="2">
        <f>AX11/Output!AX10*Output!AX19</f>
        <v>0</v>
      </c>
      <c r="AY33" s="2">
        <f>AY11/Output!AY10*Output!AY19</f>
        <v>43.364786562772764</v>
      </c>
      <c r="AZ33" s="2">
        <f>AZ11/Output!AZ10*Output!AZ19</f>
        <v>447.11748655562707</v>
      </c>
      <c r="BA33" s="2">
        <f>BA11/Output!BA10*Output!BA19</f>
        <v>129.16876891758818</v>
      </c>
      <c r="BB33" s="2">
        <f>BB11/Output!BB10*Output!BB19</f>
        <v>2.4222822993936943</v>
      </c>
      <c r="BC33" s="2">
        <f>BC11/Output!BC10*Output!BC19</f>
        <v>134.23659333543185</v>
      </c>
      <c r="BD33" s="2">
        <f>BD11/Output!BD10*Output!BD19</f>
        <v>20.667625008814515</v>
      </c>
      <c r="BE33" s="2">
        <f>BE11/Output!BE10*Output!BE19</f>
        <v>203.85526922263173</v>
      </c>
      <c r="BF33" s="2">
        <f>BF11/Output!BF10*Output!BF19</f>
        <v>333.83950050610781</v>
      </c>
      <c r="BH33" s="2">
        <f t="shared" si="1"/>
        <v>135.69215860273744</v>
      </c>
    </row>
    <row r="34" spans="1:60" x14ac:dyDescent="0.25">
      <c r="A34" s="2">
        <v>2035</v>
      </c>
      <c r="B34" s="2">
        <f>B12/Output!B11*Output!B20</f>
        <v>994.06071214735221</v>
      </c>
      <c r="C34" s="2">
        <f>C12/Output!C11*Output!C20</f>
        <v>623.91797531265672</v>
      </c>
      <c r="D34" s="2">
        <f>D12/Output!D11*Output!D20</f>
        <v>3994.3474635834013</v>
      </c>
      <c r="E34" s="2">
        <f>E12/Output!E11*Output!E20</f>
        <v>357.0098385019412</v>
      </c>
      <c r="F34" s="2">
        <f>F12/Output!F11*Output!F20</f>
        <v>1605.9707080760772</v>
      </c>
      <c r="G34" s="2">
        <f>G12/Output!G11*Output!G20</f>
        <v>707.21847158065282</v>
      </c>
      <c r="H34" s="2">
        <f>H12/Output!H11*Output!H20</f>
        <v>694.43124133121603</v>
      </c>
      <c r="I34" s="2">
        <f>I12/Output!I11*Output!I20</f>
        <v>1745.7578159521945</v>
      </c>
      <c r="J34" s="2">
        <f>J12/Output!J11*Output!J20</f>
        <v>1564.846954925845</v>
      </c>
      <c r="K34" s="2">
        <f>K12/Output!K11*Output!K20</f>
        <v>8731.0968368694339</v>
      </c>
      <c r="L34" s="2">
        <f>L12/Output!L11*Output!L20</f>
        <v>225.05631889511145</v>
      </c>
      <c r="M34" s="2">
        <f>M12/Output!M11*Output!M20</f>
        <v>213.80350295035589</v>
      </c>
      <c r="N34" s="2">
        <f>N12/Output!N11*Output!N20</f>
        <v>1637.2199188824</v>
      </c>
      <c r="O34" s="2">
        <f>O12/Output!O11*Output!O20</f>
        <v>3751.0031267308141</v>
      </c>
      <c r="P34" s="2">
        <f>P12/Output!P11*Output!P20</f>
        <v>3249.0382876271979</v>
      </c>
      <c r="Q34" s="2">
        <f>Q12/Output!Q11*Output!Q20</f>
        <v>418.90943983163413</v>
      </c>
      <c r="R34" s="2">
        <f>R12/Output!R11*Output!R20</f>
        <v>435.51919133406761</v>
      </c>
      <c r="S34" s="2">
        <f>S12/Output!S11*Output!S20</f>
        <v>2462.3994135680268</v>
      </c>
      <c r="T34" s="2">
        <f>T12/Output!T11*Output!T20</f>
        <v>1015.5548929768436</v>
      </c>
      <c r="U34" s="2">
        <f>U12/Output!U11*Output!U20</f>
        <v>1433.0845261120076</v>
      </c>
      <c r="V34" s="2">
        <f>V12/Output!V11*Output!V20</f>
        <v>1530.1263450642352</v>
      </c>
      <c r="W34" s="2">
        <f>W12/Output!W11*Output!W20</f>
        <v>625.52593932610876</v>
      </c>
      <c r="X34" s="2">
        <f>X12/Output!X11*Output!X20</f>
        <v>661.60307363354434</v>
      </c>
      <c r="Y34" s="2">
        <f>Y12/Output!Y11*Output!Y20</f>
        <v>0</v>
      </c>
      <c r="Z34" s="2">
        <f>Z12/Output!Z11*Output!Z20</f>
        <v>2125.8892002666398</v>
      </c>
      <c r="AA34" s="2">
        <f>AA12/Output!AA11*Output!AA20</f>
        <v>2236.6265714387623</v>
      </c>
      <c r="AB34" s="2">
        <f>AB12/Output!AB11*Output!AB20</f>
        <v>1851.7474202072624</v>
      </c>
      <c r="AC34" s="2">
        <f>AC12/Output!AC11*Output!AC20</f>
        <v>939.00915549353829</v>
      </c>
      <c r="AD34" s="2">
        <f>AD12/Output!AD11*Output!AD20</f>
        <v>6322.4995709979694</v>
      </c>
      <c r="AE34" s="2">
        <f>AE12/Output!AE11*Output!AE20</f>
        <v>78913.08875351696</v>
      </c>
      <c r="AF34" s="2">
        <f>AF12/Output!AF11*Output!AF20</f>
        <v>57509.249430083953</v>
      </c>
      <c r="AG34" s="2">
        <f>AG12/Output!AG11*Output!AG20</f>
        <v>0</v>
      </c>
      <c r="AH34" s="2">
        <f>AH12/Output!AH11*Output!AH20</f>
        <v>3424.7415496809895</v>
      </c>
      <c r="AI34" s="2">
        <f>AI12/Output!AI11*Output!AI20</f>
        <v>1504.649619634893</v>
      </c>
      <c r="AJ34" s="2">
        <f>AJ12/Output!AJ11*Output!AJ20</f>
        <v>0</v>
      </c>
      <c r="AK34" s="2">
        <f>AK12/Output!AK11*Output!AK20</f>
        <v>1.3655322293302087E-2</v>
      </c>
      <c r="AL34" s="2">
        <f>AL12/Output!AL11*Output!AL20</f>
        <v>112.68402241473237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377.37106705520461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161.72984997743862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301.1635522436851</v>
      </c>
      <c r="AX34" s="2">
        <f>AX12/Output!AX11*Output!AX20</f>
        <v>0</v>
      </c>
      <c r="AY34" s="2">
        <f>AY12/Output!AY11*Output!AY20</f>
        <v>57.054458895247421</v>
      </c>
      <c r="AZ34" s="2">
        <f>AZ12/Output!AZ11*Output!AZ20</f>
        <v>585.55584001395403</v>
      </c>
      <c r="BA34" s="2">
        <f>BA12/Output!BA11*Output!BA20</f>
        <v>196.19094192906218</v>
      </c>
      <c r="BB34" s="2">
        <f>BB12/Output!BB11*Output!BB20</f>
        <v>0</v>
      </c>
      <c r="BC34" s="2">
        <f>BC12/Output!BC11*Output!BC20</f>
        <v>237.10240902621896</v>
      </c>
      <c r="BD34" s="2">
        <f>BD12/Output!BD11*Output!BD20</f>
        <v>26.965258918819885</v>
      </c>
      <c r="BE34" s="2">
        <f>BE12/Output!BE11*Output!BE20</f>
        <v>298.67038552756452</v>
      </c>
      <c r="BF34" s="2">
        <f>BF12/Output!BF11*Output!BF20</f>
        <v>396.65086586336798</v>
      </c>
      <c r="BH34" s="2">
        <f t="shared" si="1"/>
        <v>196.25615557372171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0.13630332257542319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1037.3700816316748</v>
      </c>
      <c r="AK41" s="2">
        <f>AK8/Output!AK7*Output!AK34*0.0114</f>
        <v>7.1219415359098093E-2</v>
      </c>
      <c r="AL41" s="2">
        <f>AL8/Output!AL7*Output!AL34*0.0114</f>
        <v>0</v>
      </c>
      <c r="AM41" s="2">
        <f>AM8/Output!AM7*Output!AM34*0.0114</f>
        <v>0.24473454744911746</v>
      </c>
      <c r="AN41" s="2">
        <f>AN8/Output!AN7*Output!AN34*0.0114</f>
        <v>101.27874953846863</v>
      </c>
      <c r="AO41" s="2">
        <f>AO8/Output!AO7*Output!AO34*0.0114</f>
        <v>106.7801085896598</v>
      </c>
      <c r="AP41" s="2">
        <f>AP8/Output!AP7*Output!AP34*0.0114</f>
        <v>0</v>
      </c>
      <c r="AQ41" s="2">
        <f>AQ8/Output!AQ7*Output!AQ34*0.0114</f>
        <v>9.0270933404271538</v>
      </c>
      <c r="AR41" s="2">
        <f>AR8/Output!AR7*Output!AR34*0.0114</f>
        <v>3.1189458571285866E-2</v>
      </c>
      <c r="AS41" s="2">
        <f>AS8/Output!AS7*Output!AS34*0.0114</f>
        <v>0</v>
      </c>
      <c r="AT41" s="2">
        <f>AT8/Output!AT7*Output!AT34*0.0114</f>
        <v>7.0644986232826978</v>
      </c>
      <c r="AU41" s="2">
        <f>AU8/Output!AU7*Output!AU34*0.0114</f>
        <v>8.2976413575293964E-3</v>
      </c>
      <c r="AV41" s="2">
        <f>AV8/Output!AV7*Output!AV34*0.0114</f>
        <v>63.747315166260606</v>
      </c>
      <c r="AW41" s="2">
        <f>AW8/Output!AW7*Output!AW34*0.0114</f>
        <v>0</v>
      </c>
      <c r="AX41" s="2">
        <f>AX8/Output!AX7*Output!AX34*0.0114</f>
        <v>3.1130643858767331E-2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0.52287502917122131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0.3114434701555272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1496.5438712209811</v>
      </c>
      <c r="AK42" s="2">
        <f>AK9/Output!AK8*Output!AK35*0.0114</f>
        <v>8.1365668285935014E-2</v>
      </c>
      <c r="AL42" s="2">
        <f>AL9/Output!AL8*Output!AL35*0.0114</f>
        <v>0</v>
      </c>
      <c r="AM42" s="2">
        <f>AM9/Output!AM8*Output!AM35*0.0114</f>
        <v>0.27960058230539075</v>
      </c>
      <c r="AN42" s="2">
        <f>AN9/Output!AN8*Output!AN35*0.0114</f>
        <v>130.10637562915124</v>
      </c>
      <c r="AO42" s="2">
        <f>AO9/Output!AO8*Output!AO35*0.0114</f>
        <v>139.77919865005737</v>
      </c>
      <c r="AP42" s="2">
        <f>AP9/Output!AP8*Output!AP35*0.0114</f>
        <v>0</v>
      </c>
      <c r="AQ42" s="2">
        <f>AQ9/Output!AQ8*Output!AQ35*0.0114</f>
        <v>12.741095948207084</v>
      </c>
      <c r="AR42" s="2">
        <f>AR9/Output!AR8*Output!AR35*0.0114</f>
        <v>3.52564999140558E-2</v>
      </c>
      <c r="AS42" s="2">
        <f>AS9/Output!AS8*Output!AS35*0.0114</f>
        <v>0</v>
      </c>
      <c r="AT42" s="2">
        <f>AT9/Output!AT8*Output!AT35*0.0114</f>
        <v>9.0289668087710773</v>
      </c>
      <c r="AU42" s="2">
        <f>AU9/Output!AU8*Output!AU35*0.0114</f>
        <v>1.406945512407496E-2</v>
      </c>
      <c r="AV42" s="2">
        <f>AV9/Output!AV8*Output!AV35*0.0114</f>
        <v>89.363943132059475</v>
      </c>
      <c r="AW42" s="2">
        <f>AW9/Output!AW8*Output!AW35*0.0114</f>
        <v>0</v>
      </c>
      <c r="AX42" s="2">
        <f>AX9/Output!AX8*Output!AX35*0.0114</f>
        <v>3.5190015883814763E-2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0.75692569166879842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0.34371014779753856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1997.9025817434556</v>
      </c>
      <c r="AK43" s="2">
        <f>AK10/Output!AK9*Output!AK36*0.0114</f>
        <v>0.13469317172505776</v>
      </c>
      <c r="AL43" s="2">
        <f>AL10/Output!AL9*Output!AL36*0.0114</f>
        <v>0</v>
      </c>
      <c r="AM43" s="2">
        <f>AM10/Output!AM9*Output!AM36*0.0114</f>
        <v>0.46285233121346042</v>
      </c>
      <c r="AN43" s="2">
        <f>AN10/Output!AN9*Output!AN36*0.0114</f>
        <v>153.21786856590492</v>
      </c>
      <c r="AO43" s="2">
        <f>AO10/Output!AO9*Output!AO36*0.0114</f>
        <v>168.75169033829468</v>
      </c>
      <c r="AP43" s="2">
        <f>AP10/Output!AP9*Output!AP36*0.0114</f>
        <v>0</v>
      </c>
      <c r="AQ43" s="2">
        <f>AQ10/Output!AQ9*Output!AQ36*0.0114</f>
        <v>16.698412435104576</v>
      </c>
      <c r="AR43" s="2">
        <f>AR10/Output!AR9*Output!AR36*0.0114</f>
        <v>3.8613926199711095E-2</v>
      </c>
      <c r="AS43" s="2">
        <f>AS10/Output!AS9*Output!AS36*0.0114</f>
        <v>0</v>
      </c>
      <c r="AT43" s="2">
        <f>AT10/Output!AT9*Output!AT36*0.0114</f>
        <v>10.553889382839465</v>
      </c>
      <c r="AU43" s="2">
        <f>AU10/Output!AU9*Output!AU36*0.0114</f>
        <v>1.5409269302270929E-2</v>
      </c>
      <c r="AV43" s="2">
        <f>AV10/Output!AV9*Output!AV36*0.0114</f>
        <v>116.41067604732051</v>
      </c>
      <c r="AW43" s="2">
        <f>AW10/Output!AW9*Output!AW36*0.0114</f>
        <v>0</v>
      </c>
      <c r="AX43" s="2">
        <f>AX10/Output!AX9*Output!AX36*0.0114</f>
        <v>5.7811666484903608E-2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0.26296124685178729</v>
      </c>
      <c r="BF43" s="2">
        <f>BF10/Output!BF9*Output!BF36*0.0114</f>
        <v>0</v>
      </c>
      <c r="BH43" s="2">
        <f t="shared" si="2"/>
        <v>1.3160517595747296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9.1847816517125994E-2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2.4156759620434842E-2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9.4033881343111456E-2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2.6703608373910639E-2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0.37171445122075203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2536.0992460115831</v>
      </c>
      <c r="AK44" s="2">
        <f>AK11/Output!AK10*Output!AK37*0.0114</f>
        <v>0.1456675013286324</v>
      </c>
      <c r="AL44" s="2">
        <f>AL11/Output!AL10*Output!AL37*0.0114</f>
        <v>0</v>
      </c>
      <c r="AM44" s="2">
        <f>AM11/Output!AM10*Output!AM37*0.0114</f>
        <v>0.50056392397992899</v>
      </c>
      <c r="AN44" s="2">
        <f>AN11/Output!AN10*Output!AN37*0.0114</f>
        <v>169.48145452963277</v>
      </c>
      <c r="AO44" s="2">
        <f>AO11/Output!AO10*Output!AO37*0.0114</f>
        <v>193.05981621064751</v>
      </c>
      <c r="AP44" s="2">
        <f>AP11/Output!AP10*Output!AP37*0.0114</f>
        <v>0</v>
      </c>
      <c r="AQ44" s="2">
        <f>AQ11/Output!AQ10*Output!AQ37*0.0114</f>
        <v>20.876085178254922</v>
      </c>
      <c r="AR44" s="2">
        <f>AR11/Output!AR10*Output!AR37*0.0114</f>
        <v>6.2368876437533874E-2</v>
      </c>
      <c r="AS44" s="2">
        <f>AS11/Output!AS10*Output!AS37*0.0114</f>
        <v>0</v>
      </c>
      <c r="AT44" s="2">
        <f>AT11/Output!AT10*Output!AT37*0.0114</f>
        <v>11.527760964465136</v>
      </c>
      <c r="AU44" s="2">
        <f>AU11/Output!AU10*Output!AU37*0.0114</f>
        <v>1.6592611486599018E-2</v>
      </c>
      <c r="AV44" s="2">
        <f>AV11/Output!AV10*Output!AV37*0.0114</f>
        <v>144.79960102268765</v>
      </c>
      <c r="AW44" s="2">
        <f>AW11/Output!AW10*Output!AW37*0.0114</f>
        <v>0</v>
      </c>
      <c r="AX44" s="2">
        <f>AX11/Output!AX10*Output!AX37*0.0114</f>
        <v>6.2251265946495889E-2</v>
      </c>
      <c r="AY44" s="2">
        <f>AY11/Output!AY10*Output!AY37*0.0114</f>
        <v>8.453752980875022E-3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0.56654072870258443</v>
      </c>
      <c r="BF44" s="2">
        <f>BF11/Output!BF10*Output!BF37*0.0114</f>
        <v>0</v>
      </c>
      <c r="BH44" s="2">
        <f t="shared" si="2"/>
        <v>1.9708951779379849</v>
      </c>
    </row>
    <row r="45" spans="1:60" x14ac:dyDescent="0.25">
      <c r="A45" s="2">
        <v>2035</v>
      </c>
      <c r="B45" s="2">
        <f>B12/Output!B11*Output!B38*0.0114</f>
        <v>6.3671358844370002E-2</v>
      </c>
      <c r="C45" s="2">
        <f>C12/Output!C11*Output!C38*0.0114</f>
        <v>5.6873110285812538E-2</v>
      </c>
      <c r="D45" s="2">
        <f>D12/Output!D11*Output!D38*0.0114</f>
        <v>0.54604886720210544</v>
      </c>
      <c r="E45" s="2">
        <f>E12/Output!E11*Output!E38*0.0114</f>
        <v>4.0665369332675179E-2</v>
      </c>
      <c r="F45" s="2">
        <f>F12/Output!F11*Output!F38*0.0114</f>
        <v>0.21912181721643145</v>
      </c>
      <c r="G45" s="2">
        <f>G12/Output!G11*Output!G38*0.0114</f>
        <v>7.0497368694590404E-2</v>
      </c>
      <c r="H45" s="2">
        <f>H12/Output!H11*Output!H38*0.0114</f>
        <v>7.808986408333117E-2</v>
      </c>
      <c r="I45" s="2">
        <f>I12/Output!I11*Output!I38*0.0114</f>
        <v>9.7914153096858247E-2</v>
      </c>
      <c r="J45" s="2">
        <f>J12/Output!J11*Output!J38*0.0114</f>
        <v>0.36066587048956028</v>
      </c>
      <c r="K45" s="2">
        <f>K12/Output!K11*Output!K38*0.0114</f>
        <v>0.6194386777876687</v>
      </c>
      <c r="L45" s="2">
        <f>L12/Output!L11*Output!L38*0.0114</f>
        <v>2.4965621604253026E-2</v>
      </c>
      <c r="M45" s="2">
        <f>M12/Output!M11*Output!M38*0.0114</f>
        <v>2.3717340524040377E-2</v>
      </c>
      <c r="N45" s="2">
        <f>N12/Output!N11*Output!N38*0.0114</f>
        <v>0.14786771884093516</v>
      </c>
      <c r="O45" s="2">
        <f>O12/Output!O11*Output!O38*0.0114</f>
        <v>0.24245712431878572</v>
      </c>
      <c r="P45" s="2">
        <f>P12/Output!P11*Output!P38*0.0114</f>
        <v>0.43709551067336239</v>
      </c>
      <c r="Q45" s="2">
        <f>Q12/Output!Q11*Output!Q38*0.0114</f>
        <v>3.3890906352144132E-2</v>
      </c>
      <c r="R45" s="2">
        <f>R12/Output!R11*Output!R38*0.0114</f>
        <v>2.526419082642159E-2</v>
      </c>
      <c r="S45" s="2">
        <f>S12/Output!S11*Output!S38*0.0114</f>
        <v>0.25918797206662209</v>
      </c>
      <c r="T45" s="2">
        <f>T12/Output!T11*Output!T38*0.0114</f>
        <v>0.13077143350844356</v>
      </c>
      <c r="U45" s="2">
        <f>U12/Output!U11*Output!U38*0.0114</f>
        <v>0.10024460246591083</v>
      </c>
      <c r="V45" s="2">
        <f>V12/Output!V11*Output!V38*0.0114</f>
        <v>0.10598374305063785</v>
      </c>
      <c r="W45" s="2">
        <f>W12/Output!W11*Output!W38*0.0114</f>
        <v>5.6942735491353098E-2</v>
      </c>
      <c r="X45" s="2">
        <f>X12/Output!X11*Output!X38*0.0114</f>
        <v>8.0572974953234816E-2</v>
      </c>
      <c r="Y45" s="2">
        <f>Y12/Output!Y11*Output!Y38*0.0114</f>
        <v>2.8467320157514041E-2</v>
      </c>
      <c r="Z45" s="2">
        <f>Z12/Output!Z11*Output!Z38*0.0114</f>
        <v>0.23314224995709182</v>
      </c>
      <c r="AA45" s="2">
        <f>AA12/Output!AA11*Output!AA38*0.0114</f>
        <v>0.13952907362592695</v>
      </c>
      <c r="AB45" s="2">
        <f>AB12/Output!AB11*Output!AB38*0.0114</f>
        <v>0.15455292663549822</v>
      </c>
      <c r="AC45" s="2">
        <f>AC12/Output!AC11*Output!AC38*0.0114</f>
        <v>0.11248927484317622</v>
      </c>
      <c r="AD45" s="2">
        <f>AD12/Output!AD11*Output!AD38*0.0114</f>
        <v>0.59545698348845755</v>
      </c>
      <c r="AE45" s="2">
        <f>AE12/Output!AE11*Output!AE38*0.0114</f>
        <v>15.073123197394457</v>
      </c>
      <c r="AF45" s="2">
        <f>AF12/Output!AF11*Output!AF38*0.0114</f>
        <v>9.0819172646832858</v>
      </c>
      <c r="AG45" s="2">
        <f>AG12/Output!AG11*Output!AG38*0.0114</f>
        <v>0.39724055594200797</v>
      </c>
      <c r="AH45" s="2">
        <f>AH12/Output!AH11*Output!AH38*0.0114</f>
        <v>0.56419968014513622</v>
      </c>
      <c r="AI45" s="2">
        <f>AI12/Output!AI11*Output!AI38*0.0114</f>
        <v>0.31485536929528407</v>
      </c>
      <c r="AJ45" s="2">
        <f>AJ12/Output!AJ11*Output!AJ38*0.0114</f>
        <v>3110.503248073871</v>
      </c>
      <c r="AK45" s="2">
        <f>AK12/Output!AK11*Output!AK38*0.0114</f>
        <v>0.1556706741436438</v>
      </c>
      <c r="AL45" s="2">
        <f>AL12/Output!AL11*Output!AL38*0.0114</f>
        <v>5.8404085270650101E-2</v>
      </c>
      <c r="AM45" s="2">
        <f>AM12/Output!AM11*Output!AM38*0.0114</f>
        <v>0.71325104810344941</v>
      </c>
      <c r="AN45" s="2">
        <f>AN12/Output!AN11*Output!AN38*0.0114</f>
        <v>178.1607923356286</v>
      </c>
      <c r="AO45" s="2">
        <f>AO12/Output!AO11*Output!AO38*0.0114</f>
        <v>212.25638233530859</v>
      </c>
      <c r="AP45" s="2">
        <f>AP12/Output!AP11*Output!AP38*0.0114</f>
        <v>6.8936162619448973E-2</v>
      </c>
      <c r="AQ45" s="2">
        <f>AQ12/Output!AQ11*Output!AQ38*0.0114</f>
        <v>25.295683462573564</v>
      </c>
      <c r="AR45" s="2">
        <f>AR12/Output!AR11*Output!AR38*0.0114</f>
        <v>6.657600207073712E-2</v>
      </c>
      <c r="AS45" s="2">
        <f>AS12/Output!AS11*Output!AS38*0.0114</f>
        <v>0</v>
      </c>
      <c r="AT45" s="2">
        <f>AT12/Output!AT11*Output!AT38*0.0114</f>
        <v>11.870762991166616</v>
      </c>
      <c r="AU45" s="2">
        <f>AU12/Output!AU11*Output!AU38*0.0114</f>
        <v>2.3615833190926985E-2</v>
      </c>
      <c r="AV45" s="2">
        <f>AV12/Output!AV11*Output!AV38*0.0114</f>
        <v>174.71472570213123</v>
      </c>
      <c r="AW45" s="2">
        <f>AW12/Output!AW11*Output!AW38*0.0114</f>
        <v>4.8268818124761144E-2</v>
      </c>
      <c r="AX45" s="2">
        <f>AX12/Output!AX11*Output!AX38*0.0114</f>
        <v>6.6450458101659407E-2</v>
      </c>
      <c r="AY45" s="2">
        <f>AY12/Output!AY11*Output!AY38*0.0114</f>
        <v>1.8054456743301844E-2</v>
      </c>
      <c r="AZ45" s="2">
        <f>AZ12/Output!AZ11*Output!AZ38*0.0114</f>
        <v>5.1496895500586885E-2</v>
      </c>
      <c r="BA45" s="2">
        <f>BA12/Output!BA11*Output!BA38*0.0114</f>
        <v>1.8409554185458137E-2</v>
      </c>
      <c r="BB45" s="2">
        <f>BB12/Output!BB11*Output!BB38*0.0114</f>
        <v>1.1531976661324793E-2</v>
      </c>
      <c r="BC45" s="2">
        <f>BC12/Output!BC11*Output!BC38*0.0114</f>
        <v>4.6676120514926804E-2</v>
      </c>
      <c r="BD45" s="2">
        <f>BD12/Output!BD11*Output!BD38*0.0114</f>
        <v>4.2993559674761777E-3</v>
      </c>
      <c r="BE45" s="2">
        <f>BE12/Output!BE11*Output!BE38*0.0114</f>
        <v>1.2096429150063897</v>
      </c>
      <c r="BF45" s="2">
        <f>BF12/Output!BF11*Output!BF38*0.0114</f>
        <v>5.0101046721944681E-2</v>
      </c>
      <c r="BH45" s="2">
        <f t="shared" si="2"/>
        <v>33.128307630804059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3016.9168636272652</v>
      </c>
      <c r="K52" s="2">
        <f>K8/Output!K7*Output!K43</f>
        <v>0</v>
      </c>
      <c r="L52" s="2">
        <f>L8/Output!L7*Output!L43</f>
        <v>0</v>
      </c>
      <c r="M52" s="2">
        <f>M8/Output!M7*Output!M43</f>
        <v>114.23461367762523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636.80381292623224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773.7286682865041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21576.270655342192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1834.0222545258168</v>
      </c>
      <c r="AI52" s="2">
        <f>AI8/Output!AI7*Output!AI43</f>
        <v>2918.8369165215327</v>
      </c>
      <c r="AJ52" s="2">
        <f>AJ8/Output!AJ7*Output!AJ43</f>
        <v>1414888.6497998869</v>
      </c>
      <c r="AK52" s="2">
        <f>AK8/Output!AK7*Output!AK43</f>
        <v>0</v>
      </c>
      <c r="AL52" s="2">
        <f>AL8/Output!AL7*Output!AL43</f>
        <v>611.74507328626794</v>
      </c>
      <c r="AM52" s="2">
        <f>AM8/Output!AM7*Output!AM43</f>
        <v>0</v>
      </c>
      <c r="AN52" s="2">
        <f>AN8/Output!AN7*Output!AN43</f>
        <v>138221.00105080294</v>
      </c>
      <c r="AO52" s="2">
        <f>AO8/Output!AO7*Output!AO43</f>
        <v>145934.24509943463</v>
      </c>
      <c r="AP52" s="2">
        <f>AP8/Output!AP7*Output!AP43</f>
        <v>240.68726047891332</v>
      </c>
      <c r="AQ52" s="2">
        <f>AQ8/Output!AQ7*Output!AQ43</f>
        <v>12336.451141224679</v>
      </c>
      <c r="AR52" s="2">
        <f>AR8/Output!AR7*Output!AR43</f>
        <v>0</v>
      </c>
      <c r="AS52" s="2">
        <f>AS8/Output!AS7*Output!AS43</f>
        <v>160.42500889152964</v>
      </c>
      <c r="AT52" s="2">
        <f>AT8/Output!AT7*Output!AT43</f>
        <v>9687.297094053838</v>
      </c>
      <c r="AU52" s="2">
        <f>AU8/Output!AU7*Output!AU43</f>
        <v>0</v>
      </c>
      <c r="AV52" s="2">
        <f>AV8/Output!AV7*Output!AV43</f>
        <v>86945.063897177854</v>
      </c>
      <c r="AW52" s="2">
        <f>AW8/Output!AW7*Output!AW43</f>
        <v>82.296156051491707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29.285751541946873</v>
      </c>
      <c r="BB52" s="2">
        <f>BB8/Output!BB7*Output!BB43</f>
        <v>81.84676112929931</v>
      </c>
      <c r="BC52" s="2">
        <f>BC8/Output!BC7*Output!BC43</f>
        <v>300.27629452625052</v>
      </c>
      <c r="BD52" s="2">
        <f>BD8/Output!BD7*Output!BD43</f>
        <v>0</v>
      </c>
      <c r="BE52" s="2">
        <f>BE8/Output!BE7*Output!BE43</f>
        <v>5728.7298611161195</v>
      </c>
      <c r="BF52" s="2">
        <f>BF8/Output!BF7*Output!BF43</f>
        <v>0</v>
      </c>
      <c r="BH52" s="2">
        <f t="shared" si="3"/>
        <v>38.106105951928981</v>
      </c>
    </row>
    <row r="53" spans="1:60" x14ac:dyDescent="0.25">
      <c r="A53" s="2">
        <v>2032</v>
      </c>
      <c r="B53" s="2">
        <f>B9/Output!B8*Output!B44</f>
        <v>40.544441081416728</v>
      </c>
      <c r="C53" s="2">
        <f>C9/Output!C8*Output!C44</f>
        <v>0</v>
      </c>
      <c r="D53" s="2">
        <f>D9/Output!D8*Output!D44</f>
        <v>0</v>
      </c>
      <c r="E53" s="2">
        <f>E9/Output!E8*Output!E44</f>
        <v>210.0352901817235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7451.3092599457077</v>
      </c>
      <c r="K53" s="2">
        <f>K9/Output!K8*Output!K44</f>
        <v>0</v>
      </c>
      <c r="L53" s="2">
        <f>L9/Output!L8*Output!L44</f>
        <v>0</v>
      </c>
      <c r="M53" s="2">
        <f>M9/Output!M8*Output!M44</f>
        <v>357.1215637473378</v>
      </c>
      <c r="N53" s="2">
        <f>N9/Output!N8*Output!N44</f>
        <v>0</v>
      </c>
      <c r="O53" s="2">
        <f>O9/Output!O8*Output!O44</f>
        <v>0</v>
      </c>
      <c r="P53" s="2">
        <f>P9/Output!P8*Output!P44</f>
        <v>1923.8761788622273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342.04664860703474</v>
      </c>
      <c r="Y53" s="2">
        <f>Y9/Output!Y8*Output!Y44</f>
        <v>1172.2338558979732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2361.9770553035951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128919.13834073086</v>
      </c>
      <c r="AF53" s="2">
        <f>AF9/Output!AF8*Output!AF44</f>
        <v>37083.216074875723</v>
      </c>
      <c r="AG53" s="2">
        <f>AG9/Output!AG8*Output!AG44</f>
        <v>0</v>
      </c>
      <c r="AH53" s="2">
        <f>AH9/Output!AH8*Output!AH44</f>
        <v>6635.1346916863686</v>
      </c>
      <c r="AI53" s="2">
        <f>AI9/Output!AI8*Output!AI44</f>
        <v>6496.1067931221769</v>
      </c>
      <c r="AJ53" s="2">
        <f>AJ9/Output!AJ8*Output!AJ44</f>
        <v>2040812.7586211564</v>
      </c>
      <c r="AK53" s="2">
        <f>AK9/Output!AK8*Output!AK44</f>
        <v>206.98284037650134</v>
      </c>
      <c r="AL53" s="2">
        <f>AL9/Output!AL8*Output!AL44</f>
        <v>1317.4613019134802</v>
      </c>
      <c r="AM53" s="2">
        <f>AM9/Output!AM8*Output!AM44</f>
        <v>0</v>
      </c>
      <c r="AN53" s="2">
        <f>AN9/Output!AN8*Output!AN44</f>
        <v>177517.63224804593</v>
      </c>
      <c r="AO53" s="2">
        <f>AO9/Output!AO8*Output!AO44</f>
        <v>190969.65216411519</v>
      </c>
      <c r="AP53" s="2">
        <f>AP9/Output!AP8*Output!AP44</f>
        <v>772.77934597574472</v>
      </c>
      <c r="AQ53" s="2">
        <f>AQ9/Output!AQ8*Output!AQ44</f>
        <v>17401.831431237348</v>
      </c>
      <c r="AR53" s="2">
        <f>AR9/Output!AR8*Output!AR44</f>
        <v>0</v>
      </c>
      <c r="AS53" s="2">
        <f>AS9/Output!AS8*Output!AS44</f>
        <v>172.0849052080678</v>
      </c>
      <c r="AT53" s="2">
        <f>AT9/Output!AT8*Output!AT44</f>
        <v>12370.514257631217</v>
      </c>
      <c r="AU53" s="2">
        <f>AU9/Output!AU8*Output!AU44</f>
        <v>0</v>
      </c>
      <c r="AV53" s="2">
        <f>AV9/Output!AV8*Output!AV44</f>
        <v>121867.04876406291</v>
      </c>
      <c r="AW53" s="2">
        <f>AW9/Output!AW8*Output!AW44</f>
        <v>397.54126987470482</v>
      </c>
      <c r="AX53" s="2">
        <f>AX9/Output!AX8*Output!AX44</f>
        <v>0</v>
      </c>
      <c r="AY53" s="2">
        <f>AY9/Output!AY8*Output!AY44</f>
        <v>46.98245314115939</v>
      </c>
      <c r="AZ53" s="2">
        <f>AZ9/Output!AZ8*Output!AZ44</f>
        <v>0</v>
      </c>
      <c r="BA53" s="2">
        <f>BA9/Output!BA8*Output!BA44</f>
        <v>168.63091604817185</v>
      </c>
      <c r="BB53" s="2">
        <f>BB9/Output!BB8*Output!BB44</f>
        <v>200.06161020478311</v>
      </c>
      <c r="BC53" s="2">
        <f>BC9/Output!BC8*Output!BC44</f>
        <v>740.40206032844139</v>
      </c>
      <c r="BD53" s="2">
        <f>BD9/Output!BD8*Output!BD44</f>
        <v>26.254640313718877</v>
      </c>
      <c r="BE53" s="2">
        <f>BE9/Output!BE8*Output!BE44</f>
        <v>11217.565280341667</v>
      </c>
      <c r="BF53" s="2">
        <f>BF9/Output!BF8*Output!BF44</f>
        <v>0</v>
      </c>
      <c r="BH53" s="2">
        <f t="shared" si="3"/>
        <v>208.25948681776853</v>
      </c>
    </row>
    <row r="54" spans="1:60" x14ac:dyDescent="0.25">
      <c r="A54" s="2">
        <v>2033</v>
      </c>
      <c r="B54" s="2">
        <f>B10/Output!B9*Output!B45</f>
        <v>831.33064071493209</v>
      </c>
      <c r="C54" s="2">
        <f>C10/Output!C9*Output!C45</f>
        <v>0</v>
      </c>
      <c r="D54" s="2">
        <f>D10/Output!D9*Output!D45</f>
        <v>3108.3269657211231</v>
      </c>
      <c r="E54" s="2">
        <f>E10/Output!E9*Output!E45</f>
        <v>571.55306584938535</v>
      </c>
      <c r="F54" s="2">
        <f>F10/Output!F9*Output!F45</f>
        <v>318.69073462336672</v>
      </c>
      <c r="G54" s="2">
        <f>G10/Output!G9*Output!G45</f>
        <v>433.15530949437209</v>
      </c>
      <c r="H54" s="2">
        <f>H10/Output!H9*Output!H45</f>
        <v>0</v>
      </c>
      <c r="I54" s="2">
        <f>I10/Output!I9*Output!I45</f>
        <v>0</v>
      </c>
      <c r="J54" s="2">
        <f>J10/Output!J9*Output!J45</f>
        <v>12742.176807170888</v>
      </c>
      <c r="K54" s="2">
        <f>K10/Output!K9*Output!K45</f>
        <v>0</v>
      </c>
      <c r="L54" s="2">
        <f>L10/Output!L9*Output!L45</f>
        <v>0</v>
      </c>
      <c r="M54" s="2">
        <f>M10/Output!M9*Output!M45</f>
        <v>650.7167097530363</v>
      </c>
      <c r="N54" s="2">
        <f>N10/Output!N9*Output!N45</f>
        <v>0</v>
      </c>
      <c r="O54" s="2">
        <f>O10/Output!O9*Output!O45</f>
        <v>0</v>
      </c>
      <c r="P54" s="2">
        <f>P10/Output!P9*Output!P45</f>
        <v>4909.8925002495926</v>
      </c>
      <c r="Q54" s="2">
        <f>Q10/Output!Q9*Output!Q45</f>
        <v>0</v>
      </c>
      <c r="R54" s="2">
        <f>R10/Output!R9*Output!R45</f>
        <v>42.688296241053791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1045.8197803660489</v>
      </c>
      <c r="Y54" s="2">
        <f>Y10/Output!Y9*Output!Y45</f>
        <v>1545.7766667138114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4451.3244348045755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278546.72255560674</v>
      </c>
      <c r="AF54" s="2">
        <f>AF10/Output!AF9*Output!AF45</f>
        <v>100864.0922272988</v>
      </c>
      <c r="AG54" s="2">
        <f>AG10/Output!AG9*Output!AG45</f>
        <v>0</v>
      </c>
      <c r="AH54" s="2">
        <f>AH10/Output!AH9*Output!AH45</f>
        <v>12932.23836240954</v>
      </c>
      <c r="AI54" s="2">
        <f>AI10/Output!AI9*Output!AI45</f>
        <v>10801.48484983643</v>
      </c>
      <c r="AJ54" s="2">
        <f>AJ10/Output!AJ9*Output!AJ45</f>
        <v>2724162.4439461217</v>
      </c>
      <c r="AK54" s="2">
        <f>AK10/Output!AK9*Output!AK45</f>
        <v>602.57471561210059</v>
      </c>
      <c r="AL54" s="2">
        <f>AL10/Output!AL9*Output!AL45</f>
        <v>2185.3654254795961</v>
      </c>
      <c r="AM54" s="2">
        <f>AM10/Output!AM9*Output!AM45</f>
        <v>0</v>
      </c>
      <c r="AN54" s="2">
        <f>AN10/Output!AN9*Output!AN45</f>
        <v>209053.37178800002</v>
      </c>
      <c r="AO54" s="2">
        <f>AO10/Output!AO9*Output!AO45</f>
        <v>230624.06469614792</v>
      </c>
      <c r="AP54" s="2">
        <f>AP10/Output!AP9*Output!AP45</f>
        <v>1480.7013152896509</v>
      </c>
      <c r="AQ54" s="2">
        <f>AQ10/Output!AQ9*Output!AQ45</f>
        <v>22794.093785007732</v>
      </c>
      <c r="AR54" s="2">
        <f>AR10/Output!AR9*Output!AR45</f>
        <v>0</v>
      </c>
      <c r="AS54" s="2">
        <f>AS10/Output!AS9*Output!AS45</f>
        <v>200.49394681181843</v>
      </c>
      <c r="AT54" s="2">
        <f>AT10/Output!AT9*Output!AT45</f>
        <v>14447.095933138004</v>
      </c>
      <c r="AU54" s="2">
        <f>AU10/Output!AU9*Output!AU45</f>
        <v>0</v>
      </c>
      <c r="AV54" s="2">
        <f>AV10/Output!AV9*Output!AV45</f>
        <v>158739.46584036786</v>
      </c>
      <c r="AW54" s="2">
        <f>AW10/Output!AW9*Output!AW45</f>
        <v>778.72940327628851</v>
      </c>
      <c r="AX54" s="2">
        <f>AX10/Output!AX9*Output!AX45</f>
        <v>0</v>
      </c>
      <c r="AY54" s="2">
        <f>AY10/Output!AY9*Output!AY45</f>
        <v>112.10050358537048</v>
      </c>
      <c r="AZ54" s="2">
        <f>AZ10/Output!AZ9*Output!AZ45</f>
        <v>0</v>
      </c>
      <c r="BA54" s="2">
        <f>BA10/Output!BA9*Output!BA45</f>
        <v>346.42223121796258</v>
      </c>
      <c r="BB54" s="2">
        <f>BB10/Output!BB9*Output!BB45</f>
        <v>365.47915753557191</v>
      </c>
      <c r="BC54" s="2">
        <f>BC10/Output!BC9*Output!BC45</f>
        <v>1279.1102954401986</v>
      </c>
      <c r="BD54" s="2">
        <f>BD10/Output!BD9*Output!BD45</f>
        <v>73.697278774010201</v>
      </c>
      <c r="BE54" s="2">
        <f>BE10/Output!BE9*Output!BE45</f>
        <v>14139.933712293476</v>
      </c>
      <c r="BF54" s="2">
        <f>BF10/Output!BF9*Output!BF45</f>
        <v>0</v>
      </c>
      <c r="BH54" s="2">
        <f t="shared" si="3"/>
        <v>455.36059789216966</v>
      </c>
    </row>
    <row r="55" spans="1:60" x14ac:dyDescent="0.25">
      <c r="A55" s="2">
        <v>2034</v>
      </c>
      <c r="B55" s="2">
        <f>B11/Output!B10*Output!B46</f>
        <v>2069.4728219530184</v>
      </c>
      <c r="C55" s="2">
        <f>C11/Output!C10*Output!C46</f>
        <v>931.27633961913489</v>
      </c>
      <c r="D55" s="2">
        <f>D11/Output!D10*Output!D46</f>
        <v>7171.376213321284</v>
      </c>
      <c r="E55" s="2">
        <f>E11/Output!E10*Output!E46</f>
        <v>1097.5317128133636</v>
      </c>
      <c r="F55" s="2">
        <f>F11/Output!F10*Output!F46</f>
        <v>2090.0758952476126</v>
      </c>
      <c r="G55" s="2">
        <f>G11/Output!G10*Output!G46</f>
        <v>1386.4024635236653</v>
      </c>
      <c r="H55" s="2">
        <f>H11/Output!H10*Output!H46</f>
        <v>96.383887546316544</v>
      </c>
      <c r="I55" s="2">
        <f>I11/Output!I10*Output!I46</f>
        <v>136.96604217466157</v>
      </c>
      <c r="J55" s="2">
        <f>J11/Output!J10*Output!J46</f>
        <v>17954.73233496608</v>
      </c>
      <c r="K55" s="2">
        <f>K11/Output!K10*Output!K46</f>
        <v>2191.7210965344766</v>
      </c>
      <c r="L55" s="2">
        <f>L11/Output!L10*Output!L46</f>
        <v>121.20287134573147</v>
      </c>
      <c r="M55" s="2">
        <f>M11/Output!M10*Output!M46</f>
        <v>741.65490062738547</v>
      </c>
      <c r="N55" s="2">
        <f>N11/Output!N10*Output!N46</f>
        <v>438.0204499560578</v>
      </c>
      <c r="O55" s="2">
        <f>O11/Output!O10*Output!O46</f>
        <v>1935.1970677271206</v>
      </c>
      <c r="P55" s="2">
        <f>P11/Output!P10*Output!P46</f>
        <v>9148.8717493899931</v>
      </c>
      <c r="Q55" s="2">
        <f>Q11/Output!Q10*Output!Q46</f>
        <v>33.464392287347522</v>
      </c>
      <c r="R55" s="2">
        <f>R11/Output!R10*Output!R46</f>
        <v>467.74206028147262</v>
      </c>
      <c r="S55" s="2">
        <f>S11/Output!S10*Output!S46</f>
        <v>1109.013162042115</v>
      </c>
      <c r="T55" s="2">
        <f>T11/Output!T10*Output!T46</f>
        <v>0</v>
      </c>
      <c r="U55" s="2">
        <f>U11/Output!U10*Output!U46</f>
        <v>24.745758248187222</v>
      </c>
      <c r="V55" s="2">
        <f>V11/Output!V10*Output!V46</f>
        <v>383.71647233269937</v>
      </c>
      <c r="W55" s="2">
        <f>W11/Output!W10*Output!W46</f>
        <v>0</v>
      </c>
      <c r="X55" s="2">
        <f>X11/Output!X10*Output!X46</f>
        <v>2055.2734220427997</v>
      </c>
      <c r="Y55" s="2">
        <f>Y11/Output!Y10*Output!Y46</f>
        <v>1700.5982174964142</v>
      </c>
      <c r="Z55" s="2">
        <f>Z11/Output!Z10*Output!Z46</f>
        <v>268.5762045417506</v>
      </c>
      <c r="AA55" s="2">
        <f>AA11/Output!AA10*Output!AA46</f>
        <v>264.06513238935224</v>
      </c>
      <c r="AB55" s="2">
        <f>AB11/Output!AB10*Output!AB46</f>
        <v>6473.1180727978626</v>
      </c>
      <c r="AC55" s="2">
        <f>AC11/Output!AC10*Output!AC46</f>
        <v>601.64870593218006</v>
      </c>
      <c r="AD55" s="2">
        <f>AD11/Output!AD10*Output!AD46</f>
        <v>0</v>
      </c>
      <c r="AE55" s="2">
        <f>AE11/Output!AE10*Output!AE46</f>
        <v>457575.19204051979</v>
      </c>
      <c r="AF55" s="2">
        <f>AF11/Output!AF10*Output!AF46</f>
        <v>183693.61231918598</v>
      </c>
      <c r="AG55" s="2">
        <f>AG11/Output!AG10*Output!AG46</f>
        <v>0</v>
      </c>
      <c r="AH55" s="2">
        <f>AH11/Output!AH10*Output!AH46</f>
        <v>20608.380287774984</v>
      </c>
      <c r="AI55" s="2">
        <f>AI11/Output!AI10*Output!AI46</f>
        <v>15764.926563690584</v>
      </c>
      <c r="AJ55" s="2">
        <f>AJ11/Output!AJ10*Output!AJ46</f>
        <v>3457823.7972246669</v>
      </c>
      <c r="AK55" s="2">
        <f>AK11/Output!AK10*Output!AK46</f>
        <v>1090.3766181324529</v>
      </c>
      <c r="AL55" s="2">
        <f>AL11/Output!AL10*Output!AL46</f>
        <v>3168.8063455875872</v>
      </c>
      <c r="AM55" s="2">
        <f>AM11/Output!AM10*Output!AM46</f>
        <v>0</v>
      </c>
      <c r="AN55" s="2">
        <f>AN11/Output!AN10*Output!AN46</f>
        <v>231248.82073125598</v>
      </c>
      <c r="AO55" s="2">
        <f>AO11/Output!AO10*Output!AO46</f>
        <v>263775.68340146192</v>
      </c>
      <c r="AP55" s="2">
        <f>AP11/Output!AP10*Output!AP46</f>
        <v>2325.6263503612463</v>
      </c>
      <c r="AQ55" s="2">
        <f>AQ11/Output!AQ10*Output!AQ46</f>
        <v>28490.951266147986</v>
      </c>
      <c r="AR55" s="2">
        <f>AR11/Output!AR10*Output!AR46</f>
        <v>0</v>
      </c>
      <c r="AS55" s="2">
        <f>AS11/Output!AS10*Output!AS46</f>
        <v>223.13691336364653</v>
      </c>
      <c r="AT55" s="2">
        <f>AT11/Output!AT10*Output!AT46</f>
        <v>15780.15293612148</v>
      </c>
      <c r="AU55" s="2">
        <f>AU11/Output!AU10*Output!AU46</f>
        <v>0</v>
      </c>
      <c r="AV55" s="2">
        <f>AV11/Output!AV10*Output!AV46</f>
        <v>197441.14024790263</v>
      </c>
      <c r="AW55" s="2">
        <f>AW11/Output!AW10*Output!AW46</f>
        <v>1244.7626677191029</v>
      </c>
      <c r="AX55" s="2">
        <f>AX11/Output!AX10*Output!AX46</f>
        <v>0</v>
      </c>
      <c r="AY55" s="2">
        <f>AY11/Output!AY10*Output!AY46</f>
        <v>150.53612764189731</v>
      </c>
      <c r="AZ55" s="2">
        <f>AZ11/Output!AZ10*Output!AZ46</f>
        <v>401.87864233338291</v>
      </c>
      <c r="BA55" s="2">
        <f>BA11/Output!BA10*Output!BA46</f>
        <v>556.52075166160239</v>
      </c>
      <c r="BB55" s="2">
        <f>BB11/Output!BB10*Output!BB46</f>
        <v>660.27796741392456</v>
      </c>
      <c r="BC55" s="2">
        <f>BC11/Output!BC10*Output!BC46</f>
        <v>1896.0079230222541</v>
      </c>
      <c r="BD55" s="2">
        <f>BD11/Output!BD10*Output!BD46</f>
        <v>128.90998014691465</v>
      </c>
      <c r="BE55" s="2">
        <f>BE11/Output!BE10*Output!BE46</f>
        <v>15207.145875700951</v>
      </c>
      <c r="BF55" s="2">
        <f>BF11/Output!BF10*Output!BF46</f>
        <v>0</v>
      </c>
      <c r="BH55" s="2">
        <f t="shared" si="3"/>
        <v>765.58894482139453</v>
      </c>
    </row>
    <row r="56" spans="1:60" x14ac:dyDescent="0.25">
      <c r="A56" s="2">
        <v>2035</v>
      </c>
      <c r="B56" s="2">
        <f>B12/Output!B11*Output!B47</f>
        <v>2820.5294926672673</v>
      </c>
      <c r="C56" s="2">
        <f>C12/Output!C11*Output!C47</f>
        <v>2190.1136329361143</v>
      </c>
      <c r="D56" s="2">
        <f>D12/Output!D11*Output!D47</f>
        <v>13028.534375348481</v>
      </c>
      <c r="E56" s="2">
        <f>E12/Output!E11*Output!E47</f>
        <v>1512.4663681626557</v>
      </c>
      <c r="F56" s="2">
        <f>F12/Output!F11*Output!F47</f>
        <v>3536.7030147213495</v>
      </c>
      <c r="G56" s="2">
        <f>G12/Output!G11*Output!G47</f>
        <v>3011.5981187952216</v>
      </c>
      <c r="H56" s="2">
        <f>H12/Output!H11*Output!H47</f>
        <v>2034.4464590131013</v>
      </c>
      <c r="I56" s="2">
        <f>I12/Output!I11*Output!I47</f>
        <v>231.90194154519057</v>
      </c>
      <c r="J56" s="2">
        <f>J12/Output!J11*Output!J47</f>
        <v>20975.567731103376</v>
      </c>
      <c r="K56" s="2">
        <f>K12/Output!K11*Output!K47</f>
        <v>13040.814269214077</v>
      </c>
      <c r="L56" s="2">
        <f>L12/Output!L11*Output!L47</f>
        <v>591.29103799546635</v>
      </c>
      <c r="M56" s="2">
        <f>M12/Output!M11*Output!M47</f>
        <v>561.72648609569308</v>
      </c>
      <c r="N56" s="2">
        <f>N12/Output!N11*Output!N47</f>
        <v>5097.5450442532911</v>
      </c>
      <c r="O56" s="2">
        <f>O12/Output!O11*Output!O47</f>
        <v>5274.505862373584</v>
      </c>
      <c r="P56" s="2">
        <f>P12/Output!P11*Output!P47</f>
        <v>15681.759988193438</v>
      </c>
      <c r="Q56" s="2">
        <f>Q12/Output!Q11*Output!Q47</f>
        <v>368.63792874262037</v>
      </c>
      <c r="R56" s="2">
        <f>R12/Output!R11*Output!R47</f>
        <v>633.82092775057663</v>
      </c>
      <c r="S56" s="2">
        <f>S12/Output!S11*Output!S47</f>
        <v>5615.7393947768123</v>
      </c>
      <c r="T56" s="2">
        <f>T12/Output!T11*Output!T47</f>
        <v>252.36592431454019</v>
      </c>
      <c r="U56" s="2">
        <f>U12/Output!U11*Output!U47</f>
        <v>26.380158543660741</v>
      </c>
      <c r="V56" s="2">
        <f>V12/Output!V11*Output!V47</f>
        <v>2612.4062980025642</v>
      </c>
      <c r="W56" s="2">
        <f>W12/Output!W11*Output!W47</f>
        <v>329.66846863414952</v>
      </c>
      <c r="X56" s="2">
        <f>X12/Output!X11*Output!X47</f>
        <v>3003.8170486951576</v>
      </c>
      <c r="Y56" s="2">
        <f>Y12/Output!Y11*Output!Y47</f>
        <v>1815.4159433783077</v>
      </c>
      <c r="Z56" s="2">
        <f>Z12/Output!Z11*Output!Z47</f>
        <v>3190.3676309917828</v>
      </c>
      <c r="AA56" s="2">
        <f>AA12/Output!AA11*Output!AA47</f>
        <v>269.26663331319236</v>
      </c>
      <c r="AB56" s="2">
        <f>AB12/Output!AB11*Output!AB47</f>
        <v>7470.0581207157466</v>
      </c>
      <c r="AC56" s="2">
        <f>AC12/Output!AC11*Output!AC47</f>
        <v>1786.0139251416574</v>
      </c>
      <c r="AD56" s="2">
        <f>AD12/Output!AD11*Output!AD47</f>
        <v>7260.3965530610176</v>
      </c>
      <c r="AE56" s="2">
        <f>AE12/Output!AE11*Output!AE47</f>
        <v>634657.81883766141</v>
      </c>
      <c r="AF56" s="2">
        <f>AF12/Output!AF11*Output!AF47</f>
        <v>297153.95962516364</v>
      </c>
      <c r="AG56" s="2">
        <f>AG12/Output!AG11*Output!AG47</f>
        <v>0</v>
      </c>
      <c r="AH56" s="2">
        <f>AH12/Output!AH11*Output!AH47</f>
        <v>30189.63200776606</v>
      </c>
      <c r="AI56" s="2">
        <f>AI12/Output!AI11*Output!AI47</f>
        <v>19222.748862238397</v>
      </c>
      <c r="AJ56" s="2">
        <f>AJ12/Output!AJ11*Output!AJ47</f>
        <v>4240979.2849335531</v>
      </c>
      <c r="AK56" s="2">
        <f>AK12/Output!AK11*Output!AK47</f>
        <v>1670.501093880622</v>
      </c>
      <c r="AL56" s="2">
        <f>AL12/Output!AL11*Output!AL47</f>
        <v>3975.5763307039015</v>
      </c>
      <c r="AM56" s="2">
        <f>AM12/Output!AM11*Output!AM47</f>
        <v>0</v>
      </c>
      <c r="AN56" s="2">
        <f>AN12/Output!AN11*Output!AN47</f>
        <v>243091.11861207284</v>
      </c>
      <c r="AO56" s="2">
        <f>AO12/Output!AO11*Output!AO47</f>
        <v>289974.73845089646</v>
      </c>
      <c r="AP56" s="2">
        <f>AP12/Output!AP11*Output!AP47</f>
        <v>3277.4912403281883</v>
      </c>
      <c r="AQ56" s="2">
        <f>AQ12/Output!AQ11*Output!AQ47</f>
        <v>34521.856627172805</v>
      </c>
      <c r="AR56" s="2">
        <f>AR12/Output!AR11*Output!AR47</f>
        <v>0</v>
      </c>
      <c r="AS56" s="2">
        <f>AS12/Output!AS11*Output!AS47</f>
        <v>248.43960557046543</v>
      </c>
      <c r="AT56" s="2">
        <f>AT12/Output!AT11*Output!AT47</f>
        <v>16257.638052418344</v>
      </c>
      <c r="AU56" s="2">
        <f>AU12/Output!AU11*Output!AU47</f>
        <v>0</v>
      </c>
      <c r="AV56" s="2">
        <f>AV12/Output!AV11*Output!AV47</f>
        <v>238211.60423351685</v>
      </c>
      <c r="AW56" s="2">
        <f>AW12/Output!AW11*Output!AW47</f>
        <v>1867.2411221947073</v>
      </c>
      <c r="AX56" s="2">
        <f>AX12/Output!AX11*Output!AX47</f>
        <v>0</v>
      </c>
      <c r="AY56" s="2">
        <f>AY12/Output!AY11*Output!AY47</f>
        <v>125.11421778253032</v>
      </c>
      <c r="AZ56" s="2">
        <f>AZ12/Output!AZ11*Output!AZ47</f>
        <v>835.69523400075207</v>
      </c>
      <c r="BA56" s="2">
        <f>BA12/Output!BA11*Output!BA47</f>
        <v>731.53754789583638</v>
      </c>
      <c r="BB56" s="2">
        <f>BB12/Output!BB11*Output!BB47</f>
        <v>814.31940459354894</v>
      </c>
      <c r="BC56" s="2">
        <f>BC12/Output!BC11*Output!BC47</f>
        <v>2493.487490665827</v>
      </c>
      <c r="BD56" s="2">
        <f>BD12/Output!BD11*Output!BD47</f>
        <v>192.33960907130268</v>
      </c>
      <c r="BE56" s="2">
        <f>BE12/Output!BE11*Output!BE47</f>
        <v>16420.372026073579</v>
      </c>
      <c r="BF56" s="2">
        <f>BF12/Output!BF11*Output!BF47</f>
        <v>26.368971958918252</v>
      </c>
      <c r="BH56" s="2">
        <f t="shared" si="3"/>
        <v>1138.1265020060298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0.43419938475144826</v>
      </c>
      <c r="C63" s="2">
        <f>C8*Output!C52/10^9</f>
        <v>0.42038207119154447</v>
      </c>
      <c r="D63" s="2">
        <f>D8*Output!D52/10^9</f>
        <v>2.9576634224966645</v>
      </c>
      <c r="E63" s="2">
        <f>E8*Output!E52/10^9</f>
        <v>0.1384103544170944</v>
      </c>
      <c r="F63" s="2">
        <f>F8*Output!F52/10^9</f>
        <v>0.61982867261787711</v>
      </c>
      <c r="G63" s="2">
        <f>G8*Output!G52/10^9</f>
        <v>0.46855092923860009</v>
      </c>
      <c r="H63" s="2">
        <f>H8*Output!H52/10^9</f>
        <v>0.50887490824879655</v>
      </c>
      <c r="I63" s="2">
        <f>I8*Output!I52/10^9</f>
        <v>0.43843231751789158</v>
      </c>
      <c r="J63" s="2">
        <f>J8*Output!J52/10^9</f>
        <v>2.4568323846437403</v>
      </c>
      <c r="K63" s="2">
        <f>K8*Output!K52/10^9</f>
        <v>3.8685666305629076</v>
      </c>
      <c r="L63" s="2">
        <f>L8*Output!L52/10^9</f>
        <v>0.11319800208300519</v>
      </c>
      <c r="M63" s="2">
        <f>M8*Output!M52/10^9</f>
        <v>7.8780667549397249E-2</v>
      </c>
      <c r="N63" s="2">
        <f>N8*Output!N52/10^9</f>
        <v>1.241699878243854</v>
      </c>
      <c r="O63" s="2">
        <f>O8*Output!O52/10^9</f>
        <v>1.9652257782289044</v>
      </c>
      <c r="P63" s="2">
        <f>P8*Output!P52/10^9</f>
        <v>1.8875050647392244</v>
      </c>
      <c r="Q63" s="2">
        <f>Q8*Output!Q52/10^9</f>
        <v>0.15586331663079603</v>
      </c>
      <c r="R63" s="2">
        <f>R8*Output!R52/10^9</f>
        <v>0.12984057313819866</v>
      </c>
      <c r="S63" s="2">
        <f>S8*Output!S52/10^9</f>
        <v>1.2295989936696921</v>
      </c>
      <c r="T63" s="2">
        <f>T8*Output!T52/10^9</f>
        <v>0.49157983525719656</v>
      </c>
      <c r="U63" s="2">
        <f>U8*Output!U52/10^9</f>
        <v>0.37940522164157314</v>
      </c>
      <c r="V63" s="2">
        <f>V8*Output!V52/10^9</f>
        <v>0.52457411164275269</v>
      </c>
      <c r="W63" s="2">
        <f>W8*Output!W52/10^9</f>
        <v>0.23468507655390347</v>
      </c>
      <c r="X63" s="2">
        <f>X8*Output!X52/10^9</f>
        <v>0.31543202864967257</v>
      </c>
      <c r="Y63" s="2">
        <f>Y8*Output!Y52/10^9</f>
        <v>0.17102345065318342</v>
      </c>
      <c r="Z63" s="2">
        <f>Z8*Output!Z52/10^9</f>
        <v>0.9978307087323971</v>
      </c>
      <c r="AA63" s="2">
        <f>AA8*Output!AA52/10^9</f>
        <v>0.60819493804842373</v>
      </c>
      <c r="AB63" s="2">
        <f>AB8*Output!AB52/10^9</f>
        <v>1.2204595275554251</v>
      </c>
      <c r="AC63" s="2">
        <f>AC8*Output!AC52/10^9</f>
        <v>0.16303155041118467</v>
      </c>
      <c r="AD63" s="2">
        <f>AD8*Output!AD52/10^9</f>
        <v>3.805216890252296</v>
      </c>
      <c r="AE63" s="2">
        <f>AE8*Output!AE52/10^9</f>
        <v>57.115971103522241</v>
      </c>
      <c r="AF63" s="2">
        <f>AF8*Output!AF52/10^9</f>
        <v>18.02871486937423</v>
      </c>
      <c r="AG63" s="2">
        <f>AG8*Output!AG52/10^9</f>
        <v>1.3309502346500308</v>
      </c>
      <c r="AH63" s="2">
        <f>AH8*Output!AH52/10^9</f>
        <v>1.4166571599173097</v>
      </c>
      <c r="AI63" s="2">
        <f>AI8*Output!AI52/10^9</f>
        <v>0.98844198367301139</v>
      </c>
      <c r="AJ63" s="2">
        <f>AJ8*Output!AJ52/10^9</f>
        <v>98.673294846563834</v>
      </c>
      <c r="AK63" s="2">
        <f>AK8*Output!AK52/10^9</f>
        <v>0.1428292268240107</v>
      </c>
      <c r="AL63" s="2">
        <f>AL8*Output!AL52/10^9</f>
        <v>0.2652565728741485</v>
      </c>
      <c r="AM63" s="2">
        <f>AM8*Output!AM52/10^9</f>
        <v>2.5204133266596576</v>
      </c>
      <c r="AN63" s="2">
        <f>AN8*Output!AN52/10^9</f>
        <v>10.067950225823738</v>
      </c>
      <c r="AO63" s="2">
        <f>AO8*Output!AO52/10^9</f>
        <v>11.367222452704969</v>
      </c>
      <c r="AP63" s="2">
        <f>AP8*Output!AP52/10^9</f>
        <v>0.15753360120951232</v>
      </c>
      <c r="AQ63" s="2">
        <f>AQ8*Output!AQ52/10^9</f>
        <v>0.90010309794678467</v>
      </c>
      <c r="AR63" s="2">
        <f>AR8*Output!AR52/10^9</f>
        <v>0.22344661704335467</v>
      </c>
      <c r="AS63" s="2">
        <f>AS8*Output!AS52/10^9</f>
        <v>2.6266309902655677E-2</v>
      </c>
      <c r="AT63" s="2">
        <f>AT8*Output!AT52/10^9</f>
        <v>0.77087007974859734</v>
      </c>
      <c r="AU63" s="2">
        <f>AU8*Output!AU52/10^9</f>
        <v>3.2476422654785689E-2</v>
      </c>
      <c r="AV63" s="2">
        <f>AV8*Output!AV52/10^9</f>
        <v>6.1531853860395804</v>
      </c>
      <c r="AW63" s="2">
        <f>AW8*Output!AW52/10^9</f>
        <v>0.18820729903933556</v>
      </c>
      <c r="AX63" s="2">
        <f>AX8*Output!AX52/10^9</f>
        <v>0.14827654128032031</v>
      </c>
      <c r="AY63" s="2">
        <f>AY8*Output!AY52/10^9</f>
        <v>1.1312577662884371E-2</v>
      </c>
      <c r="AZ63" s="2">
        <f>AZ8*Output!AZ52/10^9</f>
        <v>0.15819120859602331</v>
      </c>
      <c r="BA63" s="2">
        <f>BA8*Output!BA52/10^9</f>
        <v>6.6711463707498447E-2</v>
      </c>
      <c r="BB63" s="2">
        <f>BB8*Output!BB52/10^9</f>
        <v>5.4018193989481808E-2</v>
      </c>
      <c r="BC63" s="2">
        <f>BC8*Output!BC52/10^9</f>
        <v>0.12720453670882453</v>
      </c>
      <c r="BD63" s="2">
        <f>BD8*Output!BD52/10^9</f>
        <v>1.6249289261952432E-2</v>
      </c>
      <c r="BE63" s="2">
        <f>BE8*Output!BE52/10^9</f>
        <v>0.9928812892510267</v>
      </c>
      <c r="BF63" s="2">
        <f>BF8*Output!BF52/10^9</f>
        <v>6.6956061768712286E-2</v>
      </c>
      <c r="BH63" s="2">
        <f t="shared" si="4"/>
        <v>112.10385257893863</v>
      </c>
    </row>
    <row r="64" spans="1:60" x14ac:dyDescent="0.25">
      <c r="A64" s="2">
        <v>2032</v>
      </c>
      <c r="B64" s="2">
        <f>B9*Output!B53/10^9</f>
        <v>0.4144869401627122</v>
      </c>
      <c r="C64" s="2">
        <f>C9*Output!C53/10^9</f>
        <v>0.37585774274211753</v>
      </c>
      <c r="D64" s="2">
        <f>D9*Output!D53/10^9</f>
        <v>2.8012280007747483</v>
      </c>
      <c r="E64" s="2">
        <f>E9*Output!E53/10^9</f>
        <v>0.14362462220965108</v>
      </c>
      <c r="F64" s="2">
        <f>F9*Output!F53/10^9</f>
        <v>0.61950911811753495</v>
      </c>
      <c r="G64" s="2">
        <f>G9*Output!G53/10^9</f>
        <v>0.42791746380724516</v>
      </c>
      <c r="H64" s="2">
        <f>H9*Output!H53/10^9</f>
        <v>0.44107534950585514</v>
      </c>
      <c r="I64" s="2">
        <f>I9*Output!I53/10^9</f>
        <v>0.44462125692093912</v>
      </c>
      <c r="J64" s="2">
        <f>J9*Output!J53/10^9</f>
        <v>2.4210899053640467</v>
      </c>
      <c r="K64" s="2">
        <f>K9*Output!K53/10^9</f>
        <v>3.3930471868797563</v>
      </c>
      <c r="L64" s="2">
        <f>L9*Output!L53/10^9</f>
        <v>0.10465304988596505</v>
      </c>
      <c r="M64" s="2">
        <f>M9*Output!M53/10^9</f>
        <v>8.8247972496187488E-2</v>
      </c>
      <c r="N64" s="2">
        <f>N9*Output!N53/10^9</f>
        <v>1.0722101584600416</v>
      </c>
      <c r="O64" s="2">
        <f>O9*Output!O53/10^9</f>
        <v>1.7442776380328593</v>
      </c>
      <c r="P64" s="2">
        <f>P9*Output!P53/10^9</f>
        <v>1.8944658792291005</v>
      </c>
      <c r="Q64" s="2">
        <f>Q9*Output!Q53/10^9</f>
        <v>0.1381034895674339</v>
      </c>
      <c r="R64" s="2">
        <f>R9*Output!R53/10^9</f>
        <v>0.12220640760174074</v>
      </c>
      <c r="S64" s="2">
        <f>S9*Output!S53/10^9</f>
        <v>1.0826349830387525</v>
      </c>
      <c r="T64" s="2">
        <f>T9*Output!T53/10^9</f>
        <v>0.44787727596593102</v>
      </c>
      <c r="U64" s="2">
        <f>U9*Output!U53/10^9</f>
        <v>0.37632526757488211</v>
      </c>
      <c r="V64" s="2">
        <f>V9*Output!V53/10^9</f>
        <v>0.46726329443672437</v>
      </c>
      <c r="W64" s="2">
        <f>W9*Output!W53/10^9</f>
        <v>0.20946014150362754</v>
      </c>
      <c r="X64" s="2">
        <f>X9*Output!X53/10^9</f>
        <v>0.31944927723311395</v>
      </c>
      <c r="Y64" s="2">
        <f>Y9*Output!Y53/10^9</f>
        <v>0.1815059656888181</v>
      </c>
      <c r="Z64" s="2">
        <f>Z9*Output!Z53/10^9</f>
        <v>0.91108919526212029</v>
      </c>
      <c r="AA64" s="2">
        <f>AA9*Output!AA53/10^9</f>
        <v>0.5796546879765031</v>
      </c>
      <c r="AB64" s="2">
        <f>AB9*Output!AB53/10^9</f>
        <v>1.1732815656749733</v>
      </c>
      <c r="AC64" s="2">
        <f>AC9*Output!AC53/10^9</f>
        <v>0.17731054766565266</v>
      </c>
      <c r="AD64" s="2">
        <f>AD9*Output!AD53/10^9</f>
        <v>3.3045284266407786</v>
      </c>
      <c r="AE64" s="2">
        <f>AE9*Output!AE53/10^9</f>
        <v>60.00619003959136</v>
      </c>
      <c r="AF64" s="2">
        <f>AF9*Output!AF53/10^9</f>
        <v>21.10305941917742</v>
      </c>
      <c r="AG64" s="2">
        <f>AG9*Output!AG53/10^9</f>
        <v>1.6137770570521797</v>
      </c>
      <c r="AH64" s="2">
        <f>AH9*Output!AH53/10^9</f>
        <v>1.6620395171542837</v>
      </c>
      <c r="AI64" s="2">
        <f>AI9*Output!AI53/10^9</f>
        <v>1.1518492827898401</v>
      </c>
      <c r="AJ64" s="2">
        <f>AJ9*Output!AJ53/10^9</f>
        <v>139.22558244513675</v>
      </c>
      <c r="AK64" s="2">
        <f>AK9*Output!AK53/10^9</f>
        <v>0.17453421636090569</v>
      </c>
      <c r="AL64" s="2">
        <f>AL9*Output!AL53/10^9</f>
        <v>0.28229757647564113</v>
      </c>
      <c r="AM64" s="2">
        <f>AM9*Output!AM53/10^9</f>
        <v>3.1986299544211563</v>
      </c>
      <c r="AN64" s="2">
        <f>AN9*Output!AN53/10^9</f>
        <v>12.697400041180352</v>
      </c>
      <c r="AO64" s="2">
        <f>AO9*Output!AO53/10^9</f>
        <v>14.609419277358537</v>
      </c>
      <c r="AP64" s="2">
        <f>AP9*Output!AP53/10^9</f>
        <v>0.18520207757760426</v>
      </c>
      <c r="AQ64" s="2">
        <f>AQ9*Output!AQ53/10^9</f>
        <v>1.2436863024661293</v>
      </c>
      <c r="AR64" s="2">
        <f>AR9*Output!AR53/10^9</f>
        <v>0.27358521154911852</v>
      </c>
      <c r="AS64" s="2">
        <f>AS9*Output!AS53/10^9</f>
        <v>2.8592060966083521E-2</v>
      </c>
      <c r="AT64" s="2">
        <f>AT9*Output!AT53/10^9</f>
        <v>0.97908326543147173</v>
      </c>
      <c r="AU64" s="2">
        <f>AU9*Output!AU53/10^9</f>
        <v>4.3821371504478644E-2</v>
      </c>
      <c r="AV64" s="2">
        <f>AV9*Output!AV53/10^9</f>
        <v>8.4406018483711485</v>
      </c>
      <c r="AW64" s="2">
        <f>AW9*Output!AW53/10^9</f>
        <v>0.19110092704240733</v>
      </c>
      <c r="AX64" s="2">
        <f>AX9*Output!AX53/10^9</f>
        <v>0.1946503723813281</v>
      </c>
      <c r="AY64" s="2">
        <f>AY9*Output!AY53/10^9</f>
        <v>1.5206451101448516E-2</v>
      </c>
      <c r="AZ64" s="2">
        <f>AZ9*Output!AZ53/10^9</f>
        <v>0.15401414901386434</v>
      </c>
      <c r="BA64" s="2">
        <f>BA9*Output!BA53/10^9</f>
        <v>6.9822942588902134E-2</v>
      </c>
      <c r="BB64" s="2">
        <f>BB9*Output!BB53/10^9</f>
        <v>5.6817449037696033E-2</v>
      </c>
      <c r="BC64" s="2">
        <f>BC9*Output!BC53/10^9</f>
        <v>0.1429067047562132</v>
      </c>
      <c r="BD64" s="2">
        <f>BD9*Output!BD53/10^9</f>
        <v>1.6441369148759127E-2</v>
      </c>
      <c r="BE64" s="2">
        <f>BE9*Output!BE53/10^9</f>
        <v>1.2735485019816033</v>
      </c>
      <c r="BF64" s="2">
        <f>BF9*Output!BF53/10^9</f>
        <v>6.6132278246193277E-2</v>
      </c>
      <c r="BH64" s="2">
        <f t="shared" si="4"/>
        <v>117.7812217403383</v>
      </c>
    </row>
    <row r="65" spans="1:60" x14ac:dyDescent="0.25">
      <c r="A65" s="2">
        <v>2033</v>
      </c>
      <c r="B65" s="2">
        <f>B10*Output!B54/10^9</f>
        <v>0.38698280628540177</v>
      </c>
      <c r="C65" s="2">
        <f>C10*Output!C54/10^9</f>
        <v>0.31102186061965065</v>
      </c>
      <c r="D65" s="2">
        <f>D10*Output!D54/10^9</f>
        <v>2.4832076815903301</v>
      </c>
      <c r="E65" s="2">
        <f>E10*Output!E54/10^9</f>
        <v>0.14482510588117606</v>
      </c>
      <c r="F65" s="2">
        <f>F10*Output!F54/10^9</f>
        <v>0.60658031314208927</v>
      </c>
      <c r="G65" s="2">
        <f>G10*Output!G54/10^9</f>
        <v>0.36559418191036203</v>
      </c>
      <c r="H65" s="2">
        <f>H10*Output!H54/10^9</f>
        <v>0.34088353768007518</v>
      </c>
      <c r="I65" s="2">
        <f>I10*Output!I54/10^9</f>
        <v>0.45598140255905595</v>
      </c>
      <c r="J65" s="2">
        <f>J10*Output!J54/10^9</f>
        <v>2.2648285976476816</v>
      </c>
      <c r="K65" s="2">
        <f>K10*Output!K54/10^9</f>
        <v>2.750683556243005</v>
      </c>
      <c r="L65" s="2">
        <f>L10*Output!L54/10^9</f>
        <v>9.1474628634660368E-2</v>
      </c>
      <c r="M65" s="2">
        <f>M10*Output!M54/10^9</f>
        <v>9.5443428684873224E-2</v>
      </c>
      <c r="N65" s="2">
        <f>N10*Output!N54/10^9</f>
        <v>0.82342737967878965</v>
      </c>
      <c r="O65" s="2">
        <f>O10*Output!O54/10^9</f>
        <v>1.4301586504923767</v>
      </c>
      <c r="P65" s="2">
        <f>P10*Output!P54/10^9</f>
        <v>1.7970881750520946</v>
      </c>
      <c r="Q65" s="2">
        <f>Q10*Output!Q54/10^9</f>
        <v>0.11358942147746603</v>
      </c>
      <c r="R65" s="2">
        <f>R10*Output!R54/10^9</f>
        <v>0.11497457422781618</v>
      </c>
      <c r="S65" s="2">
        <f>S10*Output!S54/10^9</f>
        <v>0.86380002094521657</v>
      </c>
      <c r="T65" s="2">
        <f>T10*Output!T54/10^9</f>
        <v>0.36817777711342714</v>
      </c>
      <c r="U65" s="2">
        <f>U10*Output!U54/10^9</f>
        <v>0.36481937690818106</v>
      </c>
      <c r="V65" s="2">
        <f>V10*Output!V54/10^9</f>
        <v>0.38629621399348263</v>
      </c>
      <c r="W65" s="2">
        <f>W10*Output!W54/10^9</f>
        <v>0.17261798239628423</v>
      </c>
      <c r="X65" s="2">
        <f>X10*Output!X54/10^9</f>
        <v>0.31286810841145263</v>
      </c>
      <c r="Y65" s="2">
        <f>Y10*Output!Y54/10^9</f>
        <v>0.19176280426088169</v>
      </c>
      <c r="Z65" s="2">
        <f>Z10*Output!Z54/10^9</f>
        <v>0.78126882282036447</v>
      </c>
      <c r="AA65" s="2">
        <f>AA10*Output!AA54/10^9</f>
        <v>0.53935605167151268</v>
      </c>
      <c r="AB65" s="2">
        <f>AB10*Output!AB54/10^9</f>
        <v>1.0675882569904369</v>
      </c>
      <c r="AC65" s="2">
        <f>AC10*Output!AC54/10^9</f>
        <v>0.19325812311345547</v>
      </c>
      <c r="AD65" s="2">
        <f>AD10*Output!AD54/10^9</f>
        <v>2.5642673602995285</v>
      </c>
      <c r="AE65" s="2">
        <f>AE10*Output!AE54/10^9</f>
        <v>60.187039593260181</v>
      </c>
      <c r="AF65" s="2">
        <f>AF10*Output!AF54/10^9</f>
        <v>23.758868384432475</v>
      </c>
      <c r="AG65" s="2">
        <f>AG10*Output!AG54/10^9</f>
        <v>1.8641223832316045</v>
      </c>
      <c r="AH65" s="2">
        <f>AH10*Output!AH54/10^9</f>
        <v>1.8720719117983584</v>
      </c>
      <c r="AI65" s="2">
        <f>AI10*Output!AI54/10^9</f>
        <v>1.2851628377680513</v>
      </c>
      <c r="AJ65" s="2">
        <f>AJ10*Output!AJ54/10^9</f>
        <v>181.90168425647795</v>
      </c>
      <c r="AK65" s="2">
        <f>AK10*Output!AK54/10^9</f>
        <v>0.20629067380976784</v>
      </c>
      <c r="AL65" s="2">
        <f>AL10*Output!AL54/10^9</f>
        <v>0.28640456652539742</v>
      </c>
      <c r="AM65" s="2">
        <f>AM10*Output!AM54/10^9</f>
        <v>3.8771960714245584</v>
      </c>
      <c r="AN65" s="2">
        <f>AN10*Output!AN54/10^9</f>
        <v>14.714313528284494</v>
      </c>
      <c r="AO65" s="2">
        <f>AO10*Output!AO54/10^9</f>
        <v>17.387717674066685</v>
      </c>
      <c r="AP65" s="2">
        <f>AP10*Output!AP54/10^9</f>
        <v>0.20901370442448738</v>
      </c>
      <c r="AQ65" s="2">
        <f>AQ10*Output!AQ54/10^9</f>
        <v>1.5965687354867479</v>
      </c>
      <c r="AR65" s="2">
        <f>AR10*Output!AR54/10^9</f>
        <v>0.31787839138386864</v>
      </c>
      <c r="AS65" s="2">
        <f>AS10*Output!AS54/10^9</f>
        <v>3.1043500643827625E-2</v>
      </c>
      <c r="AT65" s="2">
        <f>AT10*Output!AT54/10^9</f>
        <v>1.1426243056081453</v>
      </c>
      <c r="AU65" s="2">
        <f>AU10*Output!AU54/10^9</f>
        <v>5.5531045761411546E-2</v>
      </c>
      <c r="AV65" s="2">
        <f>AV10*Output!AV54/10^9</f>
        <v>10.766131267456194</v>
      </c>
      <c r="AW65" s="2">
        <f>AW10*Output!AW54/10^9</f>
        <v>0.18373364016495058</v>
      </c>
      <c r="AX65" s="2">
        <f>AX10*Output!AX54/10^9</f>
        <v>0.24260901175013314</v>
      </c>
      <c r="AY65" s="2">
        <f>AY10*Output!AY54/10^9</f>
        <v>1.9046169849283881E-2</v>
      </c>
      <c r="AZ65" s="2">
        <f>AZ10*Output!AZ54/10^9</f>
        <v>0.14511947757747384</v>
      </c>
      <c r="BA65" s="2">
        <f>BA10*Output!BA54/10^9</f>
        <v>7.0019314543669053E-2</v>
      </c>
      <c r="BB65" s="2">
        <f>BB10*Output!BB54/10^9</f>
        <v>5.7215547907701503E-2</v>
      </c>
      <c r="BC65" s="2">
        <f>BC10*Output!BC54/10^9</f>
        <v>0.15469052893453986</v>
      </c>
      <c r="BD65" s="2">
        <f>BD10*Output!BD54/10^9</f>
        <v>1.5829024514565023E-2</v>
      </c>
      <c r="BE65" s="2">
        <f>BE10*Output!BE54/10^9</f>
        <v>1.6173962690171702</v>
      </c>
      <c r="BF65" s="2">
        <f>BF10*Output!BF54/10^9</f>
        <v>6.2678352435955112E-2</v>
      </c>
      <c r="BH65" s="2">
        <f t="shared" si="4"/>
        <v>118.90178660189056</v>
      </c>
    </row>
    <row r="66" spans="1:60" x14ac:dyDescent="0.25">
      <c r="A66" s="2">
        <v>2034</v>
      </c>
      <c r="B66" s="2">
        <f>B11*Output!B55/10^9</f>
        <v>0.35889609856576782</v>
      </c>
      <c r="C66" s="2">
        <f>C11*Output!C55/10^9</f>
        <v>0.25323965240319551</v>
      </c>
      <c r="D66" s="2">
        <f>D11*Output!D55/10^9</f>
        <v>2.0246576899664315</v>
      </c>
      <c r="E66" s="2">
        <f>E11*Output!E55/10^9</f>
        <v>0.1454412867707639</v>
      </c>
      <c r="F66" s="2">
        <f>F11*Output!F55/10^9</f>
        <v>0.5987257747972341</v>
      </c>
      <c r="G66" s="2">
        <f>G11*Output!G55/10^9</f>
        <v>0.29694540328028168</v>
      </c>
      <c r="H66" s="2">
        <f>H11*Output!H55/10^9</f>
        <v>0.24085076867525185</v>
      </c>
      <c r="I66" s="2">
        <f>I11*Output!I55/10^9</f>
        <v>0.48445275157272161</v>
      </c>
      <c r="J66" s="2">
        <f>J11*Output!J55/10^9</f>
        <v>2.0369020347116304</v>
      </c>
      <c r="K66" s="2">
        <f>K11*Output!K55/10^9</f>
        <v>2.1132443681846973</v>
      </c>
      <c r="L66" s="2">
        <f>L11*Output!L55/10^9</f>
        <v>7.9644539778323323E-2</v>
      </c>
      <c r="M66" s="2">
        <f>M11*Output!M55/10^9</f>
        <v>0.10176042664736352</v>
      </c>
      <c r="N66" s="2">
        <f>N11*Output!N55/10^9</f>
        <v>0.57533097289620816</v>
      </c>
      <c r="O66" s="2">
        <f>O11*Output!O55/10^9</f>
        <v>1.0786606877120797</v>
      </c>
      <c r="P66" s="2">
        <f>P11*Output!P55/10^9</f>
        <v>1.6342748521353703</v>
      </c>
      <c r="Q66" s="2">
        <f>Q11*Output!Q55/10^9</f>
        <v>9.4227112571158261E-2</v>
      </c>
      <c r="R66" s="2">
        <f>R11*Output!R55/10^9</f>
        <v>0.1160146466012742</v>
      </c>
      <c r="S66" s="2">
        <f>S11*Output!S55/10^9</f>
        <v>0.68971723413760944</v>
      </c>
      <c r="T66" s="2">
        <f>T11*Output!T55/10^9</f>
        <v>0.26621043690426549</v>
      </c>
      <c r="U66" s="2">
        <f>U11*Output!U55/10^9</f>
        <v>0.36304964858988359</v>
      </c>
      <c r="V66" s="2">
        <f>V11*Output!V55/10^9</f>
        <v>0.31788308618935956</v>
      </c>
      <c r="W66" s="2">
        <f>W11*Output!W55/10^9</f>
        <v>0.13575195277586966</v>
      </c>
      <c r="X66" s="2">
        <f>X11*Output!X55/10^9</f>
        <v>0.30356292837362869</v>
      </c>
      <c r="Y66" s="2">
        <f>Y11*Output!Y55/10^9</f>
        <v>0.20960689675445163</v>
      </c>
      <c r="Z66" s="2">
        <f>Z11*Output!Z55/10^9</f>
        <v>0.64786059040464605</v>
      </c>
      <c r="AA66" s="2">
        <f>AA11*Output!AA55/10^9</f>
        <v>0.53376202179079935</v>
      </c>
      <c r="AB66" s="2">
        <f>AB11*Output!AB55/10^9</f>
        <v>0.93985160553379909</v>
      </c>
      <c r="AC66" s="2">
        <f>AC11*Output!AC55/10^9</f>
        <v>0.2244614217867571</v>
      </c>
      <c r="AD66" s="2">
        <f>AD11*Output!AD55/10^9</f>
        <v>1.7781798660286905</v>
      </c>
      <c r="AE66" s="2">
        <f>AE11*Output!AE55/10^9</f>
        <v>58.197783260267578</v>
      </c>
      <c r="AF66" s="2">
        <f>AF11*Output!AF55/10^9</f>
        <v>26.007307870204649</v>
      </c>
      <c r="AG66" s="2">
        <f>AG11*Output!AG55/10^9</f>
        <v>2.0870384959359685</v>
      </c>
      <c r="AH66" s="2">
        <f>AH11*Output!AH55/10^9</f>
        <v>2.0592545148483237</v>
      </c>
      <c r="AI66" s="2">
        <f>AI11*Output!AI55/10^9</f>
        <v>1.391014578521403</v>
      </c>
      <c r="AJ66" s="2">
        <f>AJ11*Output!AJ55/10^9</f>
        <v>226.10112287588035</v>
      </c>
      <c r="AK66" s="2">
        <f>AK11*Output!AK55/10^9</f>
        <v>0.2362858151532124</v>
      </c>
      <c r="AL66" s="2">
        <f>AL11*Output!AL55/10^9</f>
        <v>0.27989412976690531</v>
      </c>
      <c r="AM66" s="2">
        <f>AM11*Output!AM55/10^9</f>
        <v>4.5629353416391201</v>
      </c>
      <c r="AN66" s="2">
        <f>AN11*Output!AN55/10^9</f>
        <v>16.052588234597838</v>
      </c>
      <c r="AO66" s="2">
        <f>AO11*Output!AO55/10^9</f>
        <v>19.660247687055108</v>
      </c>
      <c r="AP66" s="2">
        <f>AP11*Output!AP55/10^9</f>
        <v>0.22963215633798184</v>
      </c>
      <c r="AQ66" s="2">
        <f>AQ11*Output!AQ55/10^9</f>
        <v>1.9566982249412146</v>
      </c>
      <c r="AR66" s="2">
        <f>AR11*Output!AR55/10^9</f>
        <v>0.35593066113732802</v>
      </c>
      <c r="AS66" s="2">
        <f>AS11*Output!AS55/10^9</f>
        <v>3.3076331872939652E-2</v>
      </c>
      <c r="AT66" s="2">
        <f>AT11*Output!AT55/10^9</f>
        <v>1.2551881167783785</v>
      </c>
      <c r="AU66" s="2">
        <f>AU11*Output!AU55/10^9</f>
        <v>6.7614541410736612E-2</v>
      </c>
      <c r="AV66" s="2">
        <f>AV11*Output!AV55/10^9</f>
        <v>13.119540801225774</v>
      </c>
      <c r="AW66" s="2">
        <f>AW11*Output!AW55/10^9</f>
        <v>0.16854347021249327</v>
      </c>
      <c r="AX66" s="2">
        <f>AX11*Output!AX55/10^9</f>
        <v>0.29262682065128343</v>
      </c>
      <c r="AY66" s="2">
        <f>AY11*Output!AY55/10^9</f>
        <v>2.3026179922180135E-2</v>
      </c>
      <c r="AZ66" s="2">
        <f>AZ11*Output!AZ55/10^9</f>
        <v>0.13572855263393305</v>
      </c>
      <c r="BA66" s="2">
        <f>BA11*Output!BA55/10^9</f>
        <v>6.8094595482835737E-2</v>
      </c>
      <c r="BB66" s="2">
        <f>BB11*Output!BB55/10^9</f>
        <v>5.5467656721170752E-2</v>
      </c>
      <c r="BC66" s="2">
        <f>BC11*Output!BC55/10^9</f>
        <v>0.16331993497807221</v>
      </c>
      <c r="BD66" s="2">
        <f>BD11*Output!BD55/10^9</f>
        <v>1.4558269348007464E-2</v>
      </c>
      <c r="BE66" s="2">
        <f>BE11*Output!BE55/10^9</f>
        <v>2.0660947075159162</v>
      </c>
      <c r="BF66" s="2">
        <f>BF11*Output!BF55/10^9</f>
        <v>6.5138229508642106E-2</v>
      </c>
      <c r="BH66" s="2">
        <f t="shared" si="4"/>
        <v>117.20353287061018</v>
      </c>
    </row>
    <row r="67" spans="1:60" x14ac:dyDescent="0.25">
      <c r="A67" s="2">
        <v>2035</v>
      </c>
      <c r="B67" s="2">
        <f>B12*Output!B56/10^9</f>
        <v>0.37194341027579103</v>
      </c>
      <c r="C67" s="2">
        <f>C12*Output!C56/10^9</f>
        <v>0.24554916179961969</v>
      </c>
      <c r="D67" s="2">
        <f>D12*Output!D56/10^9</f>
        <v>1.6685890422604568</v>
      </c>
      <c r="E67" s="2">
        <f>E12*Output!E56/10^9</f>
        <v>0.16037260527077407</v>
      </c>
      <c r="F67" s="2">
        <f>F12*Output!F56/10^9</f>
        <v>0.64081857235585715</v>
      </c>
      <c r="G67" s="2">
        <f>G12*Output!G56/10^9</f>
        <v>0.27932330344471074</v>
      </c>
      <c r="H67" s="2">
        <f>H12*Output!H56/10^9</f>
        <v>0.23735492233336555</v>
      </c>
      <c r="I67" s="2">
        <f>I12*Output!I56/10^9</f>
        <v>0.51286542220032116</v>
      </c>
      <c r="J67" s="2">
        <f>J12*Output!J56/10^9</f>
        <v>1.8826183286797373</v>
      </c>
      <c r="K67" s="2">
        <f>K12*Output!K56/10^9</f>
        <v>1.9953821561585352</v>
      </c>
      <c r="L67" s="2">
        <f>L12*Output!L56/10^9</f>
        <v>7.889071125438725E-2</v>
      </c>
      <c r="M67" s="2">
        <f>M12*Output!M56/10^9</f>
        <v>7.494617569166788E-2</v>
      </c>
      <c r="N67" s="2">
        <f>N12*Output!N56/10^9</f>
        <v>0.5627351551262908</v>
      </c>
      <c r="O67" s="2">
        <f>O12*Output!O56/10^9</f>
        <v>0.8908236212023013</v>
      </c>
      <c r="P67" s="2">
        <f>P12*Output!P56/10^9</f>
        <v>1.5998319380829764</v>
      </c>
      <c r="Q67" s="2">
        <f>Q12*Output!Q56/10^9</f>
        <v>0.1032902682711731</v>
      </c>
      <c r="R67" s="2">
        <f>R12*Output!R56/10^9</f>
        <v>0.12508191090908513</v>
      </c>
      <c r="S67" s="2">
        <f>S12*Output!S56/10^9</f>
        <v>0.73695291177626798</v>
      </c>
      <c r="T67" s="2">
        <f>T12*Output!T56/10^9</f>
        <v>0.23448897755565326</v>
      </c>
      <c r="U67" s="2">
        <f>U12*Output!U56/10^9</f>
        <v>0.369881070174996</v>
      </c>
      <c r="V67" s="2">
        <f>V12*Output!V56/10^9</f>
        <v>0.37243399668583205</v>
      </c>
      <c r="W67" s="2">
        <f>W12*Output!W56/10^9</f>
        <v>0.13313825662302745</v>
      </c>
      <c r="X67" s="2">
        <f>X12*Output!X56/10^9</f>
        <v>0.32973155341927535</v>
      </c>
      <c r="Y67" s="2">
        <f>Y12*Output!Y56/10^9</f>
        <v>0.22659552942284789</v>
      </c>
      <c r="Z67" s="2">
        <f>Z12*Output!Z56/10^9</f>
        <v>0.59401583640178324</v>
      </c>
      <c r="AA67" s="2">
        <f>AA12*Output!AA56/10^9</f>
        <v>0.56381907633201078</v>
      </c>
      <c r="AB67" s="2">
        <f>AB12*Output!AB56/10^9</f>
        <v>0.91299028667892512</v>
      </c>
      <c r="AC67" s="2">
        <f>AC12*Output!AC56/10^9</f>
        <v>0.29586394143759082</v>
      </c>
      <c r="AD67" s="2">
        <f>AD12*Output!AD56/10^9</f>
        <v>1.6115802102414463</v>
      </c>
      <c r="AE67" s="2">
        <f>AE12*Output!AE56/10^9</f>
        <v>58.826604700186166</v>
      </c>
      <c r="AF67" s="2">
        <f>AF12*Output!AF56/10^9</f>
        <v>30.362237992000352</v>
      </c>
      <c r="AG67" s="2">
        <f>AG12*Output!AG56/10^9</f>
        <v>2.2882560628226747</v>
      </c>
      <c r="AH67" s="2">
        <f>AH12*Output!AH56/10^9</f>
        <v>2.4710067541272291</v>
      </c>
      <c r="AI67" s="2">
        <f>AI12*Output!AI56/10^9</f>
        <v>1.611869090598631</v>
      </c>
      <c r="AJ67" s="2">
        <f>AJ12*Output!AJ56/10^9</f>
        <v>271.67580814428743</v>
      </c>
      <c r="AK67" s="2">
        <f>AK12*Output!AK56/10^9</f>
        <v>0.26451636764146907</v>
      </c>
      <c r="AL67" s="2">
        <f>AL12*Output!AL56/10^9</f>
        <v>0.28122518531805901</v>
      </c>
      <c r="AM67" s="2">
        <f>AM12*Output!AM56/10^9</f>
        <v>5.264285307573866</v>
      </c>
      <c r="AN67" s="2">
        <f>AN12*Output!AN56/10^9</f>
        <v>16.689897999552766</v>
      </c>
      <c r="AO67" s="2">
        <f>AO12*Output!AO56/10^9</f>
        <v>21.430571727606107</v>
      </c>
      <c r="AP67" s="2">
        <f>AP12*Output!AP56/10^9</f>
        <v>0.26479567419634864</v>
      </c>
      <c r="AQ67" s="2">
        <f>AQ12*Output!AQ56/10^9</f>
        <v>2.3258210266349395</v>
      </c>
      <c r="AR67" s="2">
        <f>AR12*Output!AR56/10^9</f>
        <v>0.38719942610562591</v>
      </c>
      <c r="AS67" s="2">
        <f>AS12*Output!AS56/10^9</f>
        <v>3.487308865450351E-2</v>
      </c>
      <c r="AT67" s="2">
        <f>AT12*Output!AT56/10^9</f>
        <v>1.313230309227748</v>
      </c>
      <c r="AU67" s="2">
        <f>AU12*Output!AU56/10^9</f>
        <v>8.0173495512210494E-2</v>
      </c>
      <c r="AV67" s="2">
        <f>AV12*Output!AV56/10^9</f>
        <v>15.514813599128077</v>
      </c>
      <c r="AW67" s="2">
        <f>AW12*Output!AW56/10^9</f>
        <v>0.16749514082951805</v>
      </c>
      <c r="AX67" s="2">
        <f>AX12*Output!AX56/10^9</f>
        <v>0.34504135825790216</v>
      </c>
      <c r="AY67" s="2">
        <f>AY12*Output!AY56/10^9</f>
        <v>2.784236847728205E-2</v>
      </c>
      <c r="AZ67" s="2">
        <f>AZ12*Output!AZ56/10^9</f>
        <v>0.14083518018172414</v>
      </c>
      <c r="BA67" s="2">
        <f>BA12*Output!BA56/10^9</f>
        <v>7.3588115373417043E-2</v>
      </c>
      <c r="BB67" s="2">
        <f>BB12*Output!BB56/10^9</f>
        <v>5.6929341765869584E-2</v>
      </c>
      <c r="BC67" s="2">
        <f>BC12*Output!BC56/10^9</f>
        <v>0.18588337000611044</v>
      </c>
      <c r="BD67" s="2">
        <f>BD12*Output!BD56/10^9</f>
        <v>1.3726796116454509E-2</v>
      </c>
      <c r="BE67" s="2">
        <f>BE12*Output!BE56/10^9</f>
        <v>2.5390778444568287</v>
      </c>
      <c r="BF67" s="2">
        <f>BF12*Output!BF56/10^9</f>
        <v>8.3219981074065294E-2</v>
      </c>
      <c r="BH67" s="2">
        <f t="shared" si="4"/>
        <v>123.58259099334302</v>
      </c>
    </row>
    <row r="68" spans="1:60" x14ac:dyDescent="0.25">
      <c r="B68" s="2">
        <f>SUM(B60:B67)</f>
        <v>3.157539448573258</v>
      </c>
      <c r="C68" s="2">
        <f t="shared" ref="C68:BF68" si="5">SUM(C60:C67)</f>
        <v>2.8037453086825361</v>
      </c>
      <c r="D68" s="2">
        <f t="shared" si="5"/>
        <v>19.712584972745944</v>
      </c>
      <c r="E68" s="2">
        <f t="shared" si="5"/>
        <v>1.0744520745684871</v>
      </c>
      <c r="F68" s="2">
        <f t="shared" si="5"/>
        <v>4.6332419255388109</v>
      </c>
      <c r="G68" s="2">
        <f t="shared" si="5"/>
        <v>3.1488232879897429</v>
      </c>
      <c r="H68" s="2">
        <f t="shared" si="5"/>
        <v>3.2650359654472707</v>
      </c>
      <c r="I68" s="2">
        <f t="shared" si="5"/>
        <v>3.4459527637952028</v>
      </c>
      <c r="J68" s="2">
        <f t="shared" si="5"/>
        <v>17.387855408800654</v>
      </c>
      <c r="K68" s="2">
        <f t="shared" si="5"/>
        <v>25.368384906096516</v>
      </c>
      <c r="L68" s="2">
        <f t="shared" si="5"/>
        <v>0.78041379271047895</v>
      </c>
      <c r="M68" s="2">
        <f t="shared" si="5"/>
        <v>0.61008859712286811</v>
      </c>
      <c r="N68" s="2">
        <f t="shared" si="5"/>
        <v>7.9398442975394534</v>
      </c>
      <c r="O68" s="2">
        <f t="shared" si="5"/>
        <v>12.770109891334945</v>
      </c>
      <c r="P68" s="2">
        <f t="shared" si="5"/>
        <v>13.487003442617914</v>
      </c>
      <c r="Q68" s="2">
        <f t="shared" si="5"/>
        <v>1.0529184921774892</v>
      </c>
      <c r="R68" s="2">
        <f t="shared" si="5"/>
        <v>0.9683238359399039</v>
      </c>
      <c r="S68" s="2">
        <f t="shared" si="5"/>
        <v>8.1589630539984981</v>
      </c>
      <c r="T68" s="2">
        <f t="shared" si="5"/>
        <v>3.133891569177476</v>
      </c>
      <c r="U68" s="2">
        <f t="shared" si="5"/>
        <v>2.812449235931787</v>
      </c>
      <c r="V68" s="2">
        <f t="shared" si="5"/>
        <v>3.5488367827377716</v>
      </c>
      <c r="W68" s="2">
        <f t="shared" si="5"/>
        <v>1.5547217321607825</v>
      </c>
      <c r="X68" s="2">
        <f t="shared" si="5"/>
        <v>2.3858052038627449</v>
      </c>
      <c r="Y68" s="2">
        <f t="shared" si="5"/>
        <v>1.3712075502351055</v>
      </c>
      <c r="Z68" s="2">
        <f t="shared" si="5"/>
        <v>6.7164031702570703</v>
      </c>
      <c r="AA68" s="2">
        <f t="shared" si="5"/>
        <v>4.4582905162011093</v>
      </c>
      <c r="AB68" s="2">
        <f t="shared" si="5"/>
        <v>8.5618050481935075</v>
      </c>
      <c r="AC68" s="2">
        <f t="shared" si="5"/>
        <v>1.4144302285187997</v>
      </c>
      <c r="AD68" s="2">
        <f t="shared" si="5"/>
        <v>24.228534114593142</v>
      </c>
      <c r="AE68" s="2">
        <f t="shared" si="5"/>
        <v>428.63842084441785</v>
      </c>
      <c r="AF68" s="2">
        <f t="shared" si="5"/>
        <v>155.65021707276753</v>
      </c>
      <c r="AG68" s="2">
        <f t="shared" si="5"/>
        <v>11.418623318352406</v>
      </c>
      <c r="AH68" s="2">
        <f t="shared" si="5"/>
        <v>12.32823613120976</v>
      </c>
      <c r="AI68" s="2">
        <f t="shared" si="5"/>
        <v>8.354813850418445</v>
      </c>
      <c r="AJ68" s="2">
        <f t="shared" si="5"/>
        <v>1008.4048913974869</v>
      </c>
      <c r="AK68" s="2">
        <f t="shared" si="5"/>
        <v>1.3345022328139495</v>
      </c>
      <c r="AL68" s="2">
        <f t="shared" si="5"/>
        <v>1.9940119330417783</v>
      </c>
      <c r="AM68" s="2">
        <f t="shared" si="5"/>
        <v>23.421708337903361</v>
      </c>
      <c r="AN68" s="2">
        <f t="shared" si="5"/>
        <v>83.103278113724812</v>
      </c>
      <c r="AO68" s="2">
        <f t="shared" si="5"/>
        <v>98.014681133790148</v>
      </c>
      <c r="AP68" s="2">
        <f t="shared" si="5"/>
        <v>1.3591668935833079</v>
      </c>
      <c r="AQ68" s="2">
        <f t="shared" si="5"/>
        <v>9.184459636121975</v>
      </c>
      <c r="AR68" s="2">
        <f t="shared" si="5"/>
        <v>1.9243231998075911</v>
      </c>
      <c r="AS68" s="2">
        <f t="shared" si="5"/>
        <v>0.35469237275361781</v>
      </c>
      <c r="AT68" s="2">
        <f t="shared" si="5"/>
        <v>6.2959045096119857</v>
      </c>
      <c r="AU68" s="2">
        <f t="shared" si="5"/>
        <v>0.32185104399831399</v>
      </c>
      <c r="AV68" s="2">
        <f t="shared" si="5"/>
        <v>61.56627713605792</v>
      </c>
      <c r="AW68" s="2">
        <f t="shared" si="5"/>
        <v>1.3611382111833914</v>
      </c>
      <c r="AX68" s="2">
        <f t="shared" si="5"/>
        <v>1.4423986336863752</v>
      </c>
      <c r="AY68" s="2">
        <f t="shared" si="5"/>
        <v>0.11413416288359342</v>
      </c>
      <c r="AZ68" s="2">
        <f t="shared" si="5"/>
        <v>1.1367683286291861</v>
      </c>
      <c r="BA68" s="2">
        <f t="shared" si="5"/>
        <v>0.50800669123865827</v>
      </c>
      <c r="BB68" s="2">
        <f t="shared" si="5"/>
        <v>0.40601937791947396</v>
      </c>
      <c r="BC68" s="2">
        <f t="shared" si="5"/>
        <v>1.0467132251925904</v>
      </c>
      <c r="BD68" s="2">
        <f t="shared" si="5"/>
        <v>0.11785307619330188</v>
      </c>
      <c r="BE68" s="2">
        <f t="shared" si="5"/>
        <v>48.425816315014622</v>
      </c>
      <c r="BF68" s="2">
        <f t="shared" si="5"/>
        <v>0.51394781480511431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652.24828374390063</v>
      </c>
      <c r="K74" s="2">
        <f>K8/Output!K7*Output!K61</f>
        <v>0</v>
      </c>
      <c r="L74" s="2">
        <f>L8/Output!L7*Output!L61</f>
        <v>0</v>
      </c>
      <c r="M74" s="2">
        <f>M8/Output!M7*Output!M61</f>
        <v>26.646039601832353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121.94883216377704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188.06503656249942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6335.332471174851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532.85139168991736</v>
      </c>
      <c r="AI74" s="2">
        <f>AI8/Output!AI7*Output!AI61</f>
        <v>711.13481238888255</v>
      </c>
      <c r="AJ74" s="2">
        <f>AJ8/Output!AJ7*Output!AJ61</f>
        <v>1414879.1064162431</v>
      </c>
      <c r="AK74" s="2">
        <f>AK8/Output!AK7*Output!AK61</f>
        <v>0</v>
      </c>
      <c r="AL74" s="2">
        <f>AL8/Output!AL7*Output!AL61</f>
        <v>143.10615783358764</v>
      </c>
      <c r="AM74" s="2">
        <f>AM8/Output!AM7*Output!AM61</f>
        <v>0</v>
      </c>
      <c r="AN74" s="2">
        <f>AN8/Output!AN7*Output!AN61</f>
        <v>138219.559010247</v>
      </c>
      <c r="AO74" s="2">
        <f>AO8/Output!AO7*Output!AO61</f>
        <v>145927.26656816481</v>
      </c>
      <c r="AP74" s="2">
        <f>AP8/Output!AP7*Output!AP61</f>
        <v>68.288785490362031</v>
      </c>
      <c r="AQ74" s="2">
        <f>AQ8/Output!AQ7*Output!AQ61</f>
        <v>12336.4105961449</v>
      </c>
      <c r="AR74" s="2">
        <f>AR8/Output!AR7*Output!AR61</f>
        <v>0</v>
      </c>
      <c r="AS74" s="2">
        <f>AS8/Output!AS7*Output!AS61</f>
        <v>25.841460963508709</v>
      </c>
      <c r="AT74" s="2">
        <f>AT8/Output!AT7*Output!AT61</f>
        <v>9687.2370080600122</v>
      </c>
      <c r="AU74" s="2">
        <f>AU8/Output!AU7*Output!AU61</f>
        <v>0</v>
      </c>
      <c r="AV74" s="2">
        <f>AV8/Output!AV7*Output!AV61</f>
        <v>86944.99770255285</v>
      </c>
      <c r="AW74" s="2">
        <f>AW8/Output!AW7*Output!AW61</f>
        <v>24.583037471952739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8.0366860481458051</v>
      </c>
      <c r="BB74" s="2">
        <f>BB8/Output!BB7*Output!BB61</f>
        <v>20.858929304012719</v>
      </c>
      <c r="BC74" s="2">
        <f>BC8/Output!BC7*Output!BC61</f>
        <v>77.264297415817651</v>
      </c>
      <c r="BD74" s="2">
        <f>BD8/Output!BD7*Output!BD61</f>
        <v>0</v>
      </c>
      <c r="BE74" s="2">
        <f>BE8/Output!BE7*Output!BE61</f>
        <v>993.35803796307971</v>
      </c>
      <c r="BF74" s="2">
        <f>BF8/Output!BF7*Output!BF61</f>
        <v>0</v>
      </c>
      <c r="BH74" s="2">
        <f t="shared" si="6"/>
        <v>9.9295642598161304</v>
      </c>
    </row>
    <row r="75" spans="1:60" x14ac:dyDescent="0.25">
      <c r="A75" s="2">
        <v>2032</v>
      </c>
      <c r="B75" s="2">
        <f>B9/Output!B8*Output!B62</f>
        <v>13.537338383295252</v>
      </c>
      <c r="C75" s="2">
        <f>C9/Output!C8*Output!C62</f>
        <v>0</v>
      </c>
      <c r="D75" s="2">
        <f>D9/Output!D8*Output!D62</f>
        <v>0</v>
      </c>
      <c r="E75" s="2">
        <f>E9/Output!E8*Output!E62</f>
        <v>49.579837265910399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1392.6803225027293</v>
      </c>
      <c r="K75" s="2">
        <f>K9/Output!K8*Output!K62</f>
        <v>0</v>
      </c>
      <c r="L75" s="2">
        <f>L9/Output!L8*Output!L62</f>
        <v>0</v>
      </c>
      <c r="M75" s="2">
        <f>M9/Output!M8*Output!M62</f>
        <v>72.003724266159665</v>
      </c>
      <c r="N75" s="2">
        <f>N9/Output!N8*Output!N62</f>
        <v>0</v>
      </c>
      <c r="O75" s="2">
        <f>O9/Output!O8*Output!O62</f>
        <v>0</v>
      </c>
      <c r="P75" s="2">
        <f>P9/Output!P8*Output!P62</f>
        <v>481.23958980320936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82.912107622345218</v>
      </c>
      <c r="Y75" s="2">
        <f>Y9/Output!Y8*Output!Y62</f>
        <v>207.06846395756517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465.88903907967438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29270.83252198626</v>
      </c>
      <c r="AF75" s="2">
        <f>AF9/Output!AF8*Output!AF62</f>
        <v>10187.549753815858</v>
      </c>
      <c r="AG75" s="2">
        <f>AG9/Output!AG8*Output!AG62</f>
        <v>0</v>
      </c>
      <c r="AH75" s="2">
        <f>AH9/Output!AH8*Output!AH62</f>
        <v>1547.3832536243315</v>
      </c>
      <c r="AI75" s="2">
        <f>AI9/Output!AI8*Output!AI62</f>
        <v>1383.0211362557113</v>
      </c>
      <c r="AJ75" s="2">
        <f>AJ9/Output!AJ8*Output!AJ62</f>
        <v>2040809.2872691078</v>
      </c>
      <c r="AK75" s="2">
        <f>AK9/Output!AK8*Output!AK62</f>
        <v>57.566210312299027</v>
      </c>
      <c r="AL75" s="2">
        <f>AL9/Output!AL8*Output!AL62</f>
        <v>274.14040035639312</v>
      </c>
      <c r="AM75" s="2">
        <f>AM9/Output!AM8*Output!AM62</f>
        <v>0</v>
      </c>
      <c r="AN75" s="2">
        <f>AN9/Output!AN8*Output!AN62</f>
        <v>177515.72956965904</v>
      </c>
      <c r="AO75" s="2">
        <f>AO9/Output!AO8*Output!AO62</f>
        <v>190966.67056076846</v>
      </c>
      <c r="AP75" s="2">
        <f>AP9/Output!AP8*Output!AP62</f>
        <v>179.09516916306586</v>
      </c>
      <c r="AQ75" s="2">
        <f>AQ9/Output!AQ8*Output!AQ62</f>
        <v>17401.512815487651</v>
      </c>
      <c r="AR75" s="2">
        <f>AR9/Output!AR8*Output!AR62</f>
        <v>0</v>
      </c>
      <c r="AS75" s="2">
        <f>AS9/Output!AS8*Output!AS62</f>
        <v>28.708548656267787</v>
      </c>
      <c r="AT75" s="2">
        <f>AT9/Output!AT8*Output!AT62</f>
        <v>12370.21763439053</v>
      </c>
      <c r="AU75" s="2">
        <f>AU9/Output!AU8*Output!AU62</f>
        <v>0</v>
      </c>
      <c r="AV75" s="2">
        <f>AV9/Output!AV8*Output!AV62</f>
        <v>121866.87298171862</v>
      </c>
      <c r="AW75" s="2">
        <f>AW9/Output!AW8*Output!AW62</f>
        <v>92.770765247231537</v>
      </c>
      <c r="AX75" s="2">
        <f>AX9/Output!AX8*Output!AX62</f>
        <v>0</v>
      </c>
      <c r="AY75" s="2">
        <f>AY9/Output!AY8*Output!AY62</f>
        <v>11.289570273466326</v>
      </c>
      <c r="AZ75" s="2">
        <f>AZ9/Output!AZ8*Output!AZ62</f>
        <v>0</v>
      </c>
      <c r="BA75" s="2">
        <f>BA9/Output!BA8*Output!BA62</f>
        <v>36.835635101007476</v>
      </c>
      <c r="BB75" s="2">
        <f>BB9/Output!BB8*Output!BB62</f>
        <v>43.313338609335545</v>
      </c>
      <c r="BC75" s="2">
        <f>BC9/Output!BC8*Output!BC62</f>
        <v>160.07754633525798</v>
      </c>
      <c r="BD75" s="2">
        <f>BD9/Output!BD8*Output!BD62</f>
        <v>4.592175269417738</v>
      </c>
      <c r="BE75" s="2">
        <f>BE9/Output!BE8*Output!BE62</f>
        <v>1770.3759358669058</v>
      </c>
      <c r="BF75" s="2">
        <f>BF9/Output!BF8*Output!BF62</f>
        <v>0</v>
      </c>
      <c r="BH75" s="2">
        <f t="shared" si="6"/>
        <v>47.812462383753683</v>
      </c>
    </row>
    <row r="76" spans="1:60" x14ac:dyDescent="0.25">
      <c r="A76" s="2">
        <v>2033</v>
      </c>
      <c r="B76" s="2">
        <f>B10/Output!B9*Output!B63</f>
        <v>155.3756967496208</v>
      </c>
      <c r="C76" s="2">
        <f>C10/Output!C9*Output!C63</f>
        <v>0</v>
      </c>
      <c r="D76" s="2">
        <f>D10/Output!D9*Output!D63</f>
        <v>719.18397114878201</v>
      </c>
      <c r="E76" s="2">
        <f>E10/Output!E9*Output!E63</f>
        <v>113.65785584330591</v>
      </c>
      <c r="F76" s="2">
        <f>F10/Output!F9*Output!F63</f>
        <v>83.933075581859313</v>
      </c>
      <c r="G76" s="2">
        <f>G10/Output!G9*Output!G63</f>
        <v>96.490759631240081</v>
      </c>
      <c r="H76" s="2">
        <f>H10/Output!H9*Output!H63</f>
        <v>0</v>
      </c>
      <c r="I76" s="2">
        <f>I10/Output!I9*Output!I63</f>
        <v>0</v>
      </c>
      <c r="J76" s="2">
        <f>J10/Output!J9*Output!J63</f>
        <v>2224.4516659196761</v>
      </c>
      <c r="K76" s="2">
        <f>K10/Output!K9*Output!K63</f>
        <v>0</v>
      </c>
      <c r="L76" s="2">
        <f>L10/Output!L9*Output!L63</f>
        <v>0</v>
      </c>
      <c r="M76" s="2">
        <f>M10/Output!M9*Output!M63</f>
        <v>121.64051175234493</v>
      </c>
      <c r="N76" s="2">
        <f>N10/Output!N9*Output!N63</f>
        <v>0</v>
      </c>
      <c r="O76" s="2">
        <f>O10/Output!O9*Output!O63</f>
        <v>0</v>
      </c>
      <c r="P76" s="2">
        <f>P10/Output!P9*Output!P63</f>
        <v>1084.92036780853</v>
      </c>
      <c r="Q76" s="2">
        <f>Q10/Output!Q9*Output!Q63</f>
        <v>0</v>
      </c>
      <c r="R76" s="2">
        <f>R10/Output!R9*Output!R63</f>
        <v>11.539422624797588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213.31010549832962</v>
      </c>
      <c r="Y76" s="2">
        <f>Y10/Output!Y9*Output!Y63</f>
        <v>283.62706126277573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790.88758517909127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55270.975898574819</v>
      </c>
      <c r="AF76" s="2">
        <f>AF10/Output!AF9*Output!AF63</f>
        <v>23148.309166165072</v>
      </c>
      <c r="AG76" s="2">
        <f>AG10/Output!AG9*Output!AG63</f>
        <v>0</v>
      </c>
      <c r="AH76" s="2">
        <f>AH10/Output!AH9*Output!AH63</f>
        <v>2713.5433130767142</v>
      </c>
      <c r="AI76" s="2">
        <f>AI10/Output!AI9*Output!AI63</f>
        <v>2154.1793148310953</v>
      </c>
      <c r="AJ76" s="2">
        <f>AJ10/Output!AJ9*Output!AJ63</f>
        <v>2724158.4690621574</v>
      </c>
      <c r="AK76" s="2">
        <f>AK10/Output!AK9*Output!AK63</f>
        <v>140.90796192921394</v>
      </c>
      <c r="AL76" s="2">
        <f>AL10/Output!AL9*Output!AL63</f>
        <v>424.80755541579333</v>
      </c>
      <c r="AM76" s="2">
        <f>AM10/Output!AM9*Output!AM63</f>
        <v>0</v>
      </c>
      <c r="AN76" s="2">
        <f>AN10/Output!AN9*Output!AN63</f>
        <v>209052.92972425336</v>
      </c>
      <c r="AO76" s="2">
        <f>AO10/Output!AO9*Output!AO63</f>
        <v>230615.51838963039</v>
      </c>
      <c r="AP76" s="2">
        <f>AP10/Output!AP9*Output!AP63</f>
        <v>309.85898690488943</v>
      </c>
      <c r="AQ76" s="2">
        <f>AQ10/Output!AQ9*Output!AQ63</f>
        <v>22793.664997199463</v>
      </c>
      <c r="AR76" s="2">
        <f>AR10/Output!AR9*Output!AR63</f>
        <v>0</v>
      </c>
      <c r="AS76" s="2">
        <f>AS10/Output!AS9*Output!AS63</f>
        <v>32.67800715599126</v>
      </c>
      <c r="AT76" s="2">
        <f>AT10/Output!AT9*Output!AT63</f>
        <v>14446.759693511942</v>
      </c>
      <c r="AU76" s="2">
        <f>AU10/Output!AU9*Output!AU63</f>
        <v>0</v>
      </c>
      <c r="AV76" s="2">
        <f>AV10/Output!AV9*Output!AV63</f>
        <v>158738.40697021139</v>
      </c>
      <c r="AW76" s="2">
        <f>AW10/Output!AW9*Output!AW63</f>
        <v>163.47440265758462</v>
      </c>
      <c r="AX76" s="2">
        <f>AX10/Output!AX9*Output!AX63</f>
        <v>0</v>
      </c>
      <c r="AY76" s="2">
        <f>AY10/Output!AY9*Output!AY63</f>
        <v>23.564488680056037</v>
      </c>
      <c r="AZ76" s="2">
        <f>AZ10/Output!AZ9*Output!AZ63</f>
        <v>0</v>
      </c>
      <c r="BA76" s="2">
        <f>BA10/Output!BA9*Output!BA63</f>
        <v>67.66173158157153</v>
      </c>
      <c r="BB76" s="2">
        <f>BB10/Output!BB9*Output!BB63</f>
        <v>72.443064646419828</v>
      </c>
      <c r="BC76" s="2">
        <f>BC10/Output!BC9*Output!BC63</f>
        <v>252.34559451411982</v>
      </c>
      <c r="BD76" s="2">
        <f>BD10/Output!BD9*Output!BD63</f>
        <v>12.394244572482428</v>
      </c>
      <c r="BE76" s="2">
        <f>BE10/Output!BE9*Output!BE63</f>
        <v>2344.1611150274462</v>
      </c>
      <c r="BF76" s="2">
        <f>BF10/Output!BF9*Output!BF63</f>
        <v>0</v>
      </c>
      <c r="BH76" s="2">
        <f t="shared" si="6"/>
        <v>93.030322924733611</v>
      </c>
    </row>
    <row r="77" spans="1:60" x14ac:dyDescent="0.25">
      <c r="A77" s="2">
        <v>2034</v>
      </c>
      <c r="B77" s="2">
        <f>B11/Output!B10*Output!B64</f>
        <v>353.75935160483982</v>
      </c>
      <c r="C77" s="2">
        <f>C11/Output!C10*Output!C64</f>
        <v>181.81415613338197</v>
      </c>
      <c r="D77" s="2">
        <f>D11/Output!D10*Output!D64</f>
        <v>1478.2447430721832</v>
      </c>
      <c r="E77" s="2">
        <f>E11/Output!E10*Output!E64</f>
        <v>191.89070467898767</v>
      </c>
      <c r="F77" s="2">
        <f>F11/Output!F10*Output!F64</f>
        <v>429.07816697781595</v>
      </c>
      <c r="G77" s="2">
        <f>G11/Output!G10*Output!G64</f>
        <v>233.1592494513398</v>
      </c>
      <c r="H77" s="2">
        <f>H11/Output!H10*Output!H64</f>
        <v>35.308630804467292</v>
      </c>
      <c r="I77" s="2">
        <f>I11/Output!I10*Output!I64</f>
        <v>40.550005309710095</v>
      </c>
      <c r="J77" s="2">
        <f>J11/Output!J10*Output!J64</f>
        <v>3005.8596108215525</v>
      </c>
      <c r="K77" s="2">
        <f>K11/Output!K10*Output!K64</f>
        <v>563.06844077712481</v>
      </c>
      <c r="L77" s="2">
        <f>L11/Output!L10*Output!L64</f>
        <v>25.842917314055963</v>
      </c>
      <c r="M77" s="2">
        <f>M11/Output!M10*Output!M64</f>
        <v>136.05341299909119</v>
      </c>
      <c r="N77" s="2">
        <f>N11/Output!N10*Output!N64</f>
        <v>120.33395139070589</v>
      </c>
      <c r="O77" s="2">
        <f>O11/Output!O10*Output!O64</f>
        <v>358.92917985029516</v>
      </c>
      <c r="P77" s="2">
        <f>P11/Output!P10*Output!P64</f>
        <v>1823.1369331186374</v>
      </c>
      <c r="Q77" s="2">
        <f>Q11/Output!Q10*Output!Q64</f>
        <v>12.259122374598309</v>
      </c>
      <c r="R77" s="2">
        <f>R11/Output!R10*Output!R64</f>
        <v>75.807475423218591</v>
      </c>
      <c r="S77" s="2">
        <f>S11/Output!S10*Output!S64</f>
        <v>304.680039094878</v>
      </c>
      <c r="T77" s="2">
        <f>T11/Output!T10*Output!T64</f>
        <v>0</v>
      </c>
      <c r="U77" s="2">
        <f>U11/Output!U10*Output!U64</f>
        <v>13.478189659179307</v>
      </c>
      <c r="V77" s="2">
        <f>V11/Output!V10*Output!V64</f>
        <v>105.4173799444925</v>
      </c>
      <c r="W77" s="2">
        <f>W11/Output!W10*Output!W64</f>
        <v>0</v>
      </c>
      <c r="X77" s="2">
        <f>X11/Output!X10*Output!X64</f>
        <v>370.75806550799172</v>
      </c>
      <c r="Y77" s="2">
        <f>Y11/Output!Y10*Output!Y64</f>
        <v>313.9735315107223</v>
      </c>
      <c r="Z77" s="2">
        <f>Z11/Output!Z10*Output!Z64</f>
        <v>59.029212955354758</v>
      </c>
      <c r="AA77" s="2">
        <f>AA11/Output!AA10*Output!AA64</f>
        <v>87.084088224923335</v>
      </c>
      <c r="AB77" s="2">
        <f>AB11/Output!AB10*Output!AB64</f>
        <v>1147.6622148557374</v>
      </c>
      <c r="AC77" s="2">
        <f>AC11/Output!AC10*Output!AC64</f>
        <v>108.86139123797493</v>
      </c>
      <c r="AD77" s="2">
        <f>AD11/Output!AD10*Output!AD64</f>
        <v>0</v>
      </c>
      <c r="AE77" s="2">
        <f>AE11/Output!AE10*Output!AE64</f>
        <v>84566.07893762915</v>
      </c>
      <c r="AF77" s="2">
        <f>AF11/Output!AF10*Output!AF64</f>
        <v>37875.094284176128</v>
      </c>
      <c r="AG77" s="2">
        <f>AG11/Output!AG10*Output!AG64</f>
        <v>0</v>
      </c>
      <c r="AH77" s="2">
        <f>AH11/Output!AH10*Output!AH64</f>
        <v>4069.3446649141301</v>
      </c>
      <c r="AI77" s="2">
        <f>AI11/Output!AI10*Output!AI64</f>
        <v>2979.9587826661359</v>
      </c>
      <c r="AJ77" s="2">
        <f>AJ11/Output!AJ10*Output!AJ64</f>
        <v>3457811.4845336108</v>
      </c>
      <c r="AK77" s="2">
        <f>AK11/Output!AK10*Output!AK64</f>
        <v>232.35244247016237</v>
      </c>
      <c r="AL77" s="2">
        <f>AL11/Output!AL10*Output!AL64</f>
        <v>588.45836447938927</v>
      </c>
      <c r="AM77" s="2">
        <f>AM11/Output!AM10*Output!AM64</f>
        <v>0</v>
      </c>
      <c r="AN77" s="2">
        <f>AN11/Output!AN10*Output!AN64</f>
        <v>231248.46988108029</v>
      </c>
      <c r="AO77" s="2">
        <f>AO11/Output!AO10*Output!AO64</f>
        <v>263775.35191474098</v>
      </c>
      <c r="AP77" s="2">
        <f>AP11/Output!AP10*Output!AP64</f>
        <v>452.365446665766</v>
      </c>
      <c r="AQ77" s="2">
        <f>AQ11/Output!AQ10*Output!AQ64</f>
        <v>28490.526669571402</v>
      </c>
      <c r="AR77" s="2">
        <f>AR11/Output!AR10*Output!AR64</f>
        <v>0</v>
      </c>
      <c r="AS77" s="2">
        <f>AS11/Output!AS10*Output!AS64</f>
        <v>36.421353640665018</v>
      </c>
      <c r="AT77" s="2">
        <f>AT11/Output!AT10*Output!AT64</f>
        <v>15779.600159033344</v>
      </c>
      <c r="AU77" s="2">
        <f>AU11/Output!AU10*Output!AU64</f>
        <v>0</v>
      </c>
      <c r="AV77" s="2">
        <f>AV11/Output!AV10*Output!AV64</f>
        <v>197440.30822084963</v>
      </c>
      <c r="AW77" s="2">
        <f>AW11/Output!AW10*Output!AW64</f>
        <v>240.51668973201723</v>
      </c>
      <c r="AX77" s="2">
        <f>AX11/Output!AX10*Output!AX64</f>
        <v>0</v>
      </c>
      <c r="AY77" s="2">
        <f>AY11/Output!AY10*Output!AY64</f>
        <v>30.750155689293379</v>
      </c>
      <c r="AZ77" s="2">
        <f>AZ11/Output!AZ10*Output!AZ64</f>
        <v>69.355793063745395</v>
      </c>
      <c r="BA77" s="2">
        <f>BA11/Output!BA10*Output!BA64</f>
        <v>101.32760848799551</v>
      </c>
      <c r="BB77" s="2">
        <f>BB11/Output!BB10*Output!BB64</f>
        <v>129.49595063062935</v>
      </c>
      <c r="BC77" s="2">
        <f>BC11/Output!BC10*Output!BC64</f>
        <v>351.3947477576973</v>
      </c>
      <c r="BD77" s="2">
        <f>BD11/Output!BD10*Output!BD64</f>
        <v>21.314647155743685</v>
      </c>
      <c r="BE77" s="2">
        <f>BE11/Output!BE10*Output!BE64</f>
        <v>2568.2185770080841</v>
      </c>
      <c r="BF77" s="2">
        <f>BF11/Output!BF10*Output!BF64</f>
        <v>0</v>
      </c>
      <c r="BH77" s="2">
        <f t="shared" si="6"/>
        <v>145.88848861126002</v>
      </c>
    </row>
    <row r="78" spans="1:60" x14ac:dyDescent="0.25">
      <c r="A78" s="2">
        <v>2035</v>
      </c>
      <c r="B78" s="2">
        <f>B12/Output!B11*Output!B65</f>
        <v>465.63870060132689</v>
      </c>
      <c r="C78" s="2">
        <f>C12/Output!C11*Output!C65</f>
        <v>339.59233483818059</v>
      </c>
      <c r="D78" s="2">
        <f>D12/Output!D11*Output!D65</f>
        <v>2411.0452438144894</v>
      </c>
      <c r="E78" s="2">
        <f>E12/Output!E11*Output!E65</f>
        <v>242.04812597093633</v>
      </c>
      <c r="F78" s="2">
        <f>F12/Output!F11*Output!F65</f>
        <v>611.27298518569762</v>
      </c>
      <c r="G78" s="2">
        <f>G12/Output!G11*Output!G65</f>
        <v>392.87441495930022</v>
      </c>
      <c r="H78" s="2">
        <f>H12/Output!H11*Output!H65</f>
        <v>399.67625435702837</v>
      </c>
      <c r="I78" s="2">
        <f>I12/Output!I11*Output!I65</f>
        <v>63.712911199341619</v>
      </c>
      <c r="J78" s="2">
        <f>J12/Output!J11*Output!J65</f>
        <v>3612.9545389506397</v>
      </c>
      <c r="K78" s="2">
        <f>K12/Output!K11*Output!K65</f>
        <v>2116.3611457150796</v>
      </c>
      <c r="L78" s="2">
        <f>L12/Output!L11*Output!L65</f>
        <v>92.451638740802252</v>
      </c>
      <c r="M78" s="2">
        <f>M12/Output!M11*Output!M65</f>
        <v>87.829056803762157</v>
      </c>
      <c r="N78" s="2">
        <f>N12/Output!N11*Output!N65</f>
        <v>945.54920772513083</v>
      </c>
      <c r="O78" s="2">
        <f>O12/Output!O11*Output!O65</f>
        <v>829.37351052064639</v>
      </c>
      <c r="P78" s="2">
        <f>P12/Output!P11*Output!P65</f>
        <v>2673.6825654197878</v>
      </c>
      <c r="Q78" s="2">
        <f>Q12/Output!Q11*Output!Q65</f>
        <v>76.373454753209018</v>
      </c>
      <c r="R78" s="2">
        <f>R12/Output!R11*Output!R65</f>
        <v>97.06546438652974</v>
      </c>
      <c r="S78" s="2">
        <f>S12/Output!S11*Output!S65</f>
        <v>1235.9401183783898</v>
      </c>
      <c r="T78" s="2">
        <f>T12/Output!T11*Output!T65</f>
        <v>80.424431607692796</v>
      </c>
      <c r="U78" s="2">
        <f>U12/Output!U11*Output!U65</f>
        <v>15.054277142249063</v>
      </c>
      <c r="V78" s="2">
        <f>V12/Output!V11*Output!V65</f>
        <v>440.63206014280979</v>
      </c>
      <c r="W78" s="2">
        <f>W12/Output!W11*Output!W65</f>
        <v>81.348192123875151</v>
      </c>
      <c r="X78" s="2">
        <f>X12/Output!X11*Output!X65</f>
        <v>502.42904127198278</v>
      </c>
      <c r="Y78" s="2">
        <f>Y12/Output!Y11*Output!Y65</f>
        <v>339.37540467781611</v>
      </c>
      <c r="Z78" s="2">
        <f>Z12/Output!Z11*Output!Z65</f>
        <v>537.10657110728971</v>
      </c>
      <c r="AA78" s="2">
        <f>AA12/Output!AA11*Output!AA65</f>
        <v>92.419652188541605</v>
      </c>
      <c r="AB78" s="2">
        <f>AB12/Output!AB11*Output!AB65</f>
        <v>1377.0394617737566</v>
      </c>
      <c r="AC78" s="2">
        <f>AC12/Output!AC11*Output!AC65</f>
        <v>301.75741350694489</v>
      </c>
      <c r="AD78" s="2">
        <f>AD12/Output!AD11*Output!AD65</f>
        <v>1798.9068869598664</v>
      </c>
      <c r="AE78" s="2">
        <f>AE12/Output!AE11*Output!AE65</f>
        <v>110755.72260990739</v>
      </c>
      <c r="AF78" s="2">
        <f>AF12/Output!AF11*Output!AF65</f>
        <v>54747.231258447384</v>
      </c>
      <c r="AG78" s="2">
        <f>AG12/Output!AG11*Output!AG65</f>
        <v>0</v>
      </c>
      <c r="AH78" s="2">
        <f>AH12/Output!AH11*Output!AH65</f>
        <v>5719.8959502714015</v>
      </c>
      <c r="AI78" s="2">
        <f>AI12/Output!AI11*Output!AI65</f>
        <v>3575.652239512689</v>
      </c>
      <c r="AJ78" s="2">
        <f>AJ12/Output!AJ11*Output!AJ65</f>
        <v>4240968.4548668563</v>
      </c>
      <c r="AK78" s="2">
        <f>AK12/Output!AK11*Output!AK65</f>
        <v>336.78576549380711</v>
      </c>
      <c r="AL78" s="2">
        <f>AL12/Output!AL11*Output!AL65</f>
        <v>729.57461150328675</v>
      </c>
      <c r="AM78" s="2">
        <f>AM12/Output!AM11*Output!AM65</f>
        <v>0</v>
      </c>
      <c r="AN78" s="2">
        <f>AN12/Output!AN11*Output!AN65</f>
        <v>243087.87596880182</v>
      </c>
      <c r="AO78" s="2">
        <f>AO12/Output!AO11*Output!AO65</f>
        <v>289968.73703343578</v>
      </c>
      <c r="AP78" s="2">
        <f>AP12/Output!AP11*Output!AP65</f>
        <v>597.16253220688111</v>
      </c>
      <c r="AQ78" s="2">
        <f>AQ12/Output!AQ11*Output!AQ65</f>
        <v>34521.473599384364</v>
      </c>
      <c r="AR78" s="2">
        <f>AR12/Output!AR11*Output!AR65</f>
        <v>0</v>
      </c>
      <c r="AS78" s="2">
        <f>AS12/Output!AS11*Output!AS65</f>
        <v>40.042108986188623</v>
      </c>
      <c r="AT78" s="2">
        <f>AT12/Output!AT11*Output!AT65</f>
        <v>16257.118696848011</v>
      </c>
      <c r="AU78" s="2">
        <f>AU12/Output!AU11*Output!AU65</f>
        <v>0</v>
      </c>
      <c r="AV78" s="2">
        <f>AV12/Output!AV11*Output!AV65</f>
        <v>238211.58928146499</v>
      </c>
      <c r="AW78" s="2">
        <f>AW12/Output!AW11*Output!AW65</f>
        <v>332.69494597834273</v>
      </c>
      <c r="AX78" s="2">
        <f>AX12/Output!AX11*Output!AX65</f>
        <v>0</v>
      </c>
      <c r="AY78" s="2">
        <f>AY12/Output!AY11*Output!AY65</f>
        <v>26.218555384680879</v>
      </c>
      <c r="AZ78" s="2">
        <f>AZ12/Output!AZ11*Output!AZ65</f>
        <v>136.38997946045788</v>
      </c>
      <c r="BA78" s="2">
        <f>BA12/Output!BA11*Output!BA65</f>
        <v>131.47812922082849</v>
      </c>
      <c r="BB78" s="2">
        <f>BB12/Output!BB11*Output!BB65</f>
        <v>160.9236764242869</v>
      </c>
      <c r="BC78" s="2">
        <f>BC12/Output!BC11*Output!BC65</f>
        <v>448.96695780208631</v>
      </c>
      <c r="BD78" s="2">
        <f>BD12/Output!BD11*Output!BD65</f>
        <v>32.102235026977162</v>
      </c>
      <c r="BE78" s="2">
        <f>BE12/Output!BE11*Output!BE65</f>
        <v>2779.4198697962606</v>
      </c>
      <c r="BF78" s="2">
        <f>BF12/Output!BF11*Output!BF65</f>
        <v>9.7301506528408339</v>
      </c>
      <c r="BH78" s="2">
        <f t="shared" si="6"/>
        <v>202.8199266408989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83.695022634031773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683543.07034794765</v>
      </c>
      <c r="AK85" s="2">
        <f>AK8/Output!AK7*Output!AK70</f>
        <v>40.607561388959439</v>
      </c>
      <c r="AL85" s="2">
        <f>AL8/Output!AL7*Output!AL70</f>
        <v>0</v>
      </c>
      <c r="AM85" s="2">
        <f>AM8/Output!AM7*Output!AM70</f>
        <v>128.80765655216709</v>
      </c>
      <c r="AN85" s="2">
        <f>AN8/Output!AN7*Output!AN70</f>
        <v>66726.892312370066</v>
      </c>
      <c r="AO85" s="2">
        <f>AO8/Output!AO7*Output!AO70</f>
        <v>70314.422651045577</v>
      </c>
      <c r="AP85" s="2">
        <f>AP8/Output!AP7*Output!AP70</f>
        <v>0</v>
      </c>
      <c r="AQ85" s="2">
        <f>AQ8/Output!AQ7*Output!AQ70</f>
        <v>5947.9143539855741</v>
      </c>
      <c r="AR85" s="2">
        <f>AR8/Output!AR7*Output!AR70</f>
        <v>15.047545801936163</v>
      </c>
      <c r="AS85" s="2">
        <f>AS8/Output!AS7*Output!AS70</f>
        <v>0</v>
      </c>
      <c r="AT85" s="2">
        <f>AT8/Output!AT7*Output!AT70</f>
        <v>4653.5257008929239</v>
      </c>
      <c r="AU85" s="2">
        <f>AU8/Output!AU7*Output!AU70</f>
        <v>4.7311113003457086</v>
      </c>
      <c r="AV85" s="2">
        <f>AV8/Output!AV7*Output!AV70</f>
        <v>41997.862802379437</v>
      </c>
      <c r="AW85" s="2">
        <f>AW8/Output!AW7*Output!AW70</f>
        <v>0</v>
      </c>
      <c r="AX85" s="2">
        <f>AX8/Output!AX7*Output!AX70</f>
        <v>15.019170282738624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0.28790806796017882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109.27841058088674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986075.84836949338</v>
      </c>
      <c r="AK86" s="2">
        <f>AK9/Output!AK8*Output!AK71</f>
        <v>53.530044924957245</v>
      </c>
      <c r="AL86" s="2">
        <f>AL9/Output!AL8*Output!AL71</f>
        <v>0</v>
      </c>
      <c r="AM86" s="2">
        <f>AM9/Output!AM8*Output!AM71</f>
        <v>183.94775151670444</v>
      </c>
      <c r="AN86" s="2">
        <f>AN9/Output!AN8*Output!AN71</f>
        <v>85710.977315840864</v>
      </c>
      <c r="AO86" s="2">
        <f>AO9/Output!AO8*Output!AO71</f>
        <v>92053.940039242632</v>
      </c>
      <c r="AP86" s="2">
        <f>AP9/Output!AP8*Output!AP71</f>
        <v>0</v>
      </c>
      <c r="AQ86" s="2">
        <f>AQ9/Output!AQ8*Output!AQ71</f>
        <v>8394.4482267458952</v>
      </c>
      <c r="AR86" s="2">
        <f>AR9/Output!AR8*Output!AR71</f>
        <v>20.102390301873921</v>
      </c>
      <c r="AS86" s="2">
        <f>AS9/Output!AS8*Output!AS71</f>
        <v>0</v>
      </c>
      <c r="AT86" s="2">
        <f>AT9/Output!AT8*Output!AT71</f>
        <v>5946.7353476450662</v>
      </c>
      <c r="AU86" s="2">
        <f>AU9/Output!AU8*Output!AU71</f>
        <v>6.582201227637408</v>
      </c>
      <c r="AV86" s="2">
        <f>AV9/Output!AV8*Output!AV71</f>
        <v>58876.395866551298</v>
      </c>
      <c r="AW86" s="2">
        <f>AW9/Output!AW8*Output!AW71</f>
        <v>0</v>
      </c>
      <c r="AX86" s="2">
        <f>AX9/Output!AX8*Output!AX71</f>
        <v>21.607904490061696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0.39504870304212147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135.67505834113362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1316370.0563839714</v>
      </c>
      <c r="AK87" s="2">
        <f>AK10/Output!AK9*Output!AK72</f>
        <v>63.014349345056267</v>
      </c>
      <c r="AL87" s="2">
        <f>AL10/Output!AL9*Output!AL72</f>
        <v>0</v>
      </c>
      <c r="AM87" s="2">
        <f>AM10/Output!AM9*Output!AM72</f>
        <v>243.60649011234759</v>
      </c>
      <c r="AN87" s="2">
        <f>AN10/Output!AN9*Output!AN72</f>
        <v>100947.39555847559</v>
      </c>
      <c r="AO87" s="2">
        <f>AO10/Output!AO9*Output!AO72</f>
        <v>111192.13564077432</v>
      </c>
      <c r="AP87" s="2">
        <f>AP10/Output!AP9*Output!AP72</f>
        <v>0</v>
      </c>
      <c r="AQ87" s="2">
        <f>AQ10/Output!AQ9*Output!AQ72</f>
        <v>10999.707555365365</v>
      </c>
      <c r="AR87" s="2">
        <f>AR10/Output!AR9*Output!AR72</f>
        <v>25.403898815599401</v>
      </c>
      <c r="AS87" s="2">
        <f>AS10/Output!AS9*Output!AS72</f>
        <v>0</v>
      </c>
      <c r="AT87" s="2">
        <f>AT10/Output!AT9*Output!AT72</f>
        <v>6947.8314731980199</v>
      </c>
      <c r="AU87" s="2">
        <f>AU10/Output!AU9*Output!AU72</f>
        <v>8.5607051679282939</v>
      </c>
      <c r="AV87" s="2">
        <f>AV10/Output!AV9*Output!AV72</f>
        <v>76697.84188653552</v>
      </c>
      <c r="AW87" s="2">
        <f>AW10/Output!AW9*Output!AW72</f>
        <v>0</v>
      </c>
      <c r="AX87" s="2">
        <f>AX10/Output!AX9*Output!AX72</f>
        <v>27.046393677147883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23.066776039630465</v>
      </c>
      <c r="BF87" s="2">
        <f>BF10/Output!BF9*Output!BF72</f>
        <v>0</v>
      </c>
      <c r="BH87" s="2">
        <f t="shared" si="7"/>
        <v>0.52637367149884351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8.0568260102742091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6.3570420053775898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8.2485860827290747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4.6848435743702872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163.03265404418948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1671005.2931246313</v>
      </c>
      <c r="AK88" s="2">
        <f>AK11/Output!AK10*Output!AK73</f>
        <v>72.407822297858203</v>
      </c>
      <c r="AL88" s="2">
        <f>AL11/Output!AL10*Output!AL73</f>
        <v>0</v>
      </c>
      <c r="AM88" s="2">
        <f>AM11/Output!AM10*Output!AM73</f>
        <v>307.36381297013185</v>
      </c>
      <c r="AN88" s="2">
        <f>AN11/Output!AN10*Output!AN73</f>
        <v>111666.7432741354</v>
      </c>
      <c r="AO88" s="2">
        <f>AO11/Output!AO10*Output!AO73</f>
        <v>127203.15436477079</v>
      </c>
      <c r="AP88" s="2">
        <f>AP11/Output!AP10*Output!AP73</f>
        <v>0</v>
      </c>
      <c r="AQ88" s="2">
        <f>AQ11/Output!AQ10*Output!AQ73</f>
        <v>13751.849551708505</v>
      </c>
      <c r="AR88" s="2">
        <f>AR11/Output!AR10*Output!AR73</f>
        <v>29.178421725162046</v>
      </c>
      <c r="AS88" s="2">
        <f>AS11/Output!AS10*Output!AS73</f>
        <v>0</v>
      </c>
      <c r="AT88" s="2">
        <f>AT11/Output!AT10*Output!AT73</f>
        <v>7588.8915775890055</v>
      </c>
      <c r="AU88" s="2">
        <f>AU11/Output!AU10*Output!AU73</f>
        <v>10.673609728221589</v>
      </c>
      <c r="AV88" s="2">
        <f>AV11/Output!AV10*Output!AV73</f>
        <v>95404.368023048854</v>
      </c>
      <c r="AW88" s="2">
        <f>AW11/Output!AW10*Output!AW73</f>
        <v>0</v>
      </c>
      <c r="AX88" s="2">
        <f>AX11/Output!AX10*Output!AX73</f>
        <v>34.584036636942166</v>
      </c>
      <c r="AY88" s="2">
        <f>AY11/Output!AY10*Output!AY73</f>
        <v>2.2246718370723739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273.3310533214223</v>
      </c>
      <c r="BF88" s="2">
        <f>BF11/Output!BF10*Output!BF73</f>
        <v>0</v>
      </c>
      <c r="BH88" s="2">
        <f t="shared" si="7"/>
        <v>0.92014338023375108</v>
      </c>
    </row>
    <row r="89" spans="1:60" x14ac:dyDescent="0.25">
      <c r="A89" s="2">
        <v>2035</v>
      </c>
      <c r="B89" s="2">
        <f>B12/Output!B11*Output!B74</f>
        <v>5.5852069161728064</v>
      </c>
      <c r="C89" s="2">
        <f>C12/Output!C11*Output!C74</f>
        <v>4.988869323316889</v>
      </c>
      <c r="D89" s="2">
        <f>D12/Output!D11*Output!D74</f>
        <v>47.899023438781178</v>
      </c>
      <c r="E89" s="2">
        <f>E12/Output!E11*Output!E74</f>
        <v>3.5671376607609804</v>
      </c>
      <c r="F89" s="2">
        <f>F12/Output!F11*Output!F74</f>
        <v>19.221212036529074</v>
      </c>
      <c r="G89" s="2">
        <f>G12/Output!G11*Output!G74</f>
        <v>6.1839797100517897</v>
      </c>
      <c r="H89" s="2">
        <f>H12/Output!H11*Output!H74</f>
        <v>6.8499880774851896</v>
      </c>
      <c r="I89" s="2">
        <f>I12/Output!I11*Output!I74</f>
        <v>8.5889607979700209</v>
      </c>
      <c r="J89" s="2">
        <f>J12/Output!J11*Output!J74</f>
        <v>31.637357060487744</v>
      </c>
      <c r="K89" s="2">
        <f>K12/Output!K11*Output!K74</f>
        <v>54.33672612172532</v>
      </c>
      <c r="L89" s="2">
        <f>L12/Output!L11*Output!L74</f>
        <v>2.1899668073906162</v>
      </c>
      <c r="M89" s="2">
        <f>M12/Output!M11*Output!M74</f>
        <v>2.0804684670210856</v>
      </c>
      <c r="N89" s="2">
        <f>N12/Output!N11*Output!N74</f>
        <v>12.970852529906594</v>
      </c>
      <c r="O89" s="2">
        <f>O12/Output!O11*Output!O74</f>
        <v>21.268168799893484</v>
      </c>
      <c r="P89" s="2">
        <f>P12/Output!P11*Output!P74</f>
        <v>38.341711462575645</v>
      </c>
      <c r="Q89" s="2">
        <f>Q12/Output!Q11*Output!Q74</f>
        <v>2.9728865221179062</v>
      </c>
      <c r="R89" s="2">
        <f>R12/Output!R11*Output!R74</f>
        <v>2.2161570900369814</v>
      </c>
      <c r="S89" s="2">
        <f>S12/Output!S11*Output!S74</f>
        <v>22.735787023387903</v>
      </c>
      <c r="T89" s="2">
        <f>T12/Output!T11*Output!T74</f>
        <v>11.471178377933645</v>
      </c>
      <c r="U89" s="2">
        <f>U12/Output!U11*Output!U74</f>
        <v>8.7933861812202476</v>
      </c>
      <c r="V89" s="2">
        <f>V12/Output!V11*Output!V74</f>
        <v>9.2968195658454249</v>
      </c>
      <c r="W89" s="2">
        <f>W12/Output!W11*Output!W74</f>
        <v>4.994976797487114</v>
      </c>
      <c r="X89" s="2">
        <f>X12/Output!X11*Output!X74</f>
        <v>7.0678048204591946</v>
      </c>
      <c r="Y89" s="2">
        <f>Y12/Output!Y11*Output!Y74</f>
        <v>9.988533388601418</v>
      </c>
      <c r="Z89" s="2">
        <f>Z12/Output!Z11*Output!Z74</f>
        <v>20.451074557639632</v>
      </c>
      <c r="AA89" s="2">
        <f>AA12/Output!AA11*Output!AA74</f>
        <v>12.239392423326924</v>
      </c>
      <c r="AB89" s="2">
        <f>AB12/Output!AB11*Output!AB74</f>
        <v>13.557274266271772</v>
      </c>
      <c r="AC89" s="2">
        <f>AC12/Output!AC11*Output!AC74</f>
        <v>9.8674802494014227</v>
      </c>
      <c r="AD89" s="2">
        <f>AD12/Output!AD11*Output!AD74</f>
        <v>52.233068727057677</v>
      </c>
      <c r="AE89" s="2">
        <f>AE12/Output!AE11*Output!AE74</f>
        <v>2644.4075784902557</v>
      </c>
      <c r="AF89" s="2">
        <f>AF12/Output!AF11*Output!AF74</f>
        <v>796.65940918274441</v>
      </c>
      <c r="AG89" s="2">
        <f>AG12/Output!AG11*Output!AG74</f>
        <v>191.65114541061789</v>
      </c>
      <c r="AH89" s="2">
        <f>AH12/Output!AH11*Output!AH74</f>
        <v>49.491200012731248</v>
      </c>
      <c r="AI89" s="2">
        <f>AI12/Output!AI11*Output!AI74</f>
        <v>82.856676130337917</v>
      </c>
      <c r="AJ89" s="2">
        <f>AJ12/Output!AJ11*Output!AJ74</f>
        <v>2049564.1384956301</v>
      </c>
      <c r="AK89" s="2">
        <f>AK12/Output!AK11*Output!AK74</f>
        <v>86.483707857579887</v>
      </c>
      <c r="AL89" s="2">
        <f>AL12/Output!AL11*Output!AL74</f>
        <v>5.1231653746184298</v>
      </c>
      <c r="AM89" s="2">
        <f>AM12/Output!AM11*Output!AM74</f>
        <v>359.75381812235389</v>
      </c>
      <c r="AN89" s="2">
        <f>AN12/Output!AN11*Output!AN74</f>
        <v>117382.03830809578</v>
      </c>
      <c r="AO89" s="2">
        <f>AO12/Output!AO11*Output!AO74</f>
        <v>139835.11065895876</v>
      </c>
      <c r="AP89" s="2">
        <f>AP12/Output!AP11*Output!AP74</f>
        <v>6.0470318087235944</v>
      </c>
      <c r="AQ89" s="2">
        <f>AQ12/Output!AQ11*Output!AQ74</f>
        <v>16666.227273644668</v>
      </c>
      <c r="AR89" s="2">
        <f>AR12/Output!AR11*Output!AR74</f>
        <v>33.093334362647106</v>
      </c>
      <c r="AS89" s="2">
        <f>AS12/Output!AS11*Output!AS74</f>
        <v>0</v>
      </c>
      <c r="AT89" s="2">
        <f>AT12/Output!AT11*Output!AT74</f>
        <v>7817.4640698651774</v>
      </c>
      <c r="AU89" s="2">
        <f>AU12/Output!AU11*Output!AU74</f>
        <v>12.94727696870997</v>
      </c>
      <c r="AV89" s="2">
        <f>AV12/Output!AV11*Output!AV74</f>
        <v>115111.36146880598</v>
      </c>
      <c r="AW89" s="2">
        <f>AW12/Output!AW11*Output!AW74</f>
        <v>4.234106853049223</v>
      </c>
      <c r="AX89" s="2">
        <f>AX12/Output!AX11*Output!AX74</f>
        <v>42.745908720365698</v>
      </c>
      <c r="AY89" s="2">
        <f>AY12/Output!AY11*Output!AY74</f>
        <v>7.1267592407770435</v>
      </c>
      <c r="AZ89" s="2">
        <f>AZ12/Output!AZ11*Output!AZ74</f>
        <v>4.5172715351392005</v>
      </c>
      <c r="BA89" s="2">
        <f>BA12/Output!BA11*Output!BA74</f>
        <v>1.6148731741629943</v>
      </c>
      <c r="BB89" s="2">
        <f>BB12/Output!BB11*Output!BB74</f>
        <v>1.0115769001162098</v>
      </c>
      <c r="BC89" s="2">
        <f>BC12/Output!BC11*Output!BC74</f>
        <v>4.0943965363970882</v>
      </c>
      <c r="BD89" s="2">
        <f>BD12/Output!BD11*Output!BD74</f>
        <v>0.37713648837510327</v>
      </c>
      <c r="BE89" s="2">
        <f>BE12/Output!BE11*Output!BE74</f>
        <v>636.65416579283669</v>
      </c>
      <c r="BF89" s="2">
        <f>BF12/Output!BF11*Output!BF74</f>
        <v>4.3948286598197086</v>
      </c>
      <c r="BH89" s="2">
        <f t="shared" si="7"/>
        <v>5.4288808168232148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45415094.279786102</v>
      </c>
      <c r="C96" s="2">
        <f>C8/Output!C7*Output!C79</f>
        <v>70684157.504270256</v>
      </c>
      <c r="D96" s="2">
        <f>D8/Output!D7*Output!D79</f>
        <v>4496286988.1821909</v>
      </c>
      <c r="E96" s="2">
        <f>E8/Output!E7*Output!E79</f>
        <v>169397195.04906785</v>
      </c>
      <c r="F96" s="2">
        <f>F8/Output!F7*Output!F79</f>
        <v>435045436.19152939</v>
      </c>
      <c r="G96" s="2">
        <f>G8/Output!G7*Output!G79</f>
        <v>504082347.94896555</v>
      </c>
      <c r="H96" s="2">
        <f>H8/Output!H7*Output!H79</f>
        <v>84344382.349618152</v>
      </c>
      <c r="I96" s="2">
        <f>I8/Output!I7*Output!I79</f>
        <v>22101325.729535554</v>
      </c>
      <c r="J96" s="2">
        <f>J8/Output!J7*Output!J79</f>
        <v>104609395.86223239</v>
      </c>
      <c r="K96" s="2">
        <f>K8/Output!K7*Output!K79</f>
        <v>2696691494.7784376</v>
      </c>
      <c r="L96" s="2">
        <f>L8/Output!L7*Output!L79</f>
        <v>74606963.249926314</v>
      </c>
      <c r="M96" s="2">
        <f>M8/Output!M7*Output!M79</f>
        <v>64052065.935187578</v>
      </c>
      <c r="N96" s="2">
        <f>N8/Output!N7*Output!N79</f>
        <v>489368134.75272834</v>
      </c>
      <c r="O96" s="2">
        <f>O8/Output!O7*Output!O79</f>
        <v>742423827.68070817</v>
      </c>
      <c r="P96" s="2">
        <f>P8/Output!P7*Output!P79</f>
        <v>2815887113.2435994</v>
      </c>
      <c r="Q96" s="2">
        <f>Q8/Output!Q7*Output!Q79</f>
        <v>84192915.767036885</v>
      </c>
      <c r="R96" s="2">
        <f>R8/Output!R7*Output!R79</f>
        <v>25315656.659256432</v>
      </c>
      <c r="S96" s="2">
        <f>S8/Output!S7*Output!S79</f>
        <v>709959552.29836988</v>
      </c>
      <c r="T96" s="2">
        <f>T8/Output!T7*Output!T79</f>
        <v>216283335.64868841</v>
      </c>
      <c r="U96" s="2">
        <f>U8/Output!U7*Output!U79</f>
        <v>6741486.4428896205</v>
      </c>
      <c r="V96" s="2">
        <f>V8/Output!V7*Output!V79</f>
        <v>1167505246.4502051</v>
      </c>
      <c r="W96" s="2">
        <f>W8/Output!W7*Output!W79</f>
        <v>37561936.20812548</v>
      </c>
      <c r="X96" s="2">
        <f>X8/Output!X7*Output!X79</f>
        <v>330728328.50747907</v>
      </c>
      <c r="Y96" s="2">
        <f>Y8/Output!Y7*Output!Y79</f>
        <v>93833294.391433328</v>
      </c>
      <c r="Z96" s="2">
        <f>Z8/Output!Z7*Output!Z79</f>
        <v>223856136.08773124</v>
      </c>
      <c r="AA96" s="2">
        <f>AA8/Output!AA7*Output!AA79</f>
        <v>1420341.8317907536</v>
      </c>
      <c r="AB96" s="2">
        <f>AB8/Output!AB7*Output!AB79</f>
        <v>7143230.0930730188</v>
      </c>
      <c r="AC96" s="2">
        <f>AC8/Output!AC7*Output!AC79</f>
        <v>745522455.8611083</v>
      </c>
      <c r="AD96" s="2">
        <f>AD8/Output!AD7*Output!AD79</f>
        <v>1171814907.1531267</v>
      </c>
      <c r="AE96" s="2">
        <f>AE8/Output!AE7*Output!AE79</f>
        <v>67486726841.643501</v>
      </c>
      <c r="AF96" s="2">
        <f>AF8/Output!AF7*Output!AF79</f>
        <v>65622981636.509346</v>
      </c>
      <c r="AG96" s="2">
        <f>AG8/Output!AG7*Output!AG79</f>
        <v>837801285.15618777</v>
      </c>
      <c r="AH96" s="2">
        <f>AH8/Output!AH7*Output!AH79</f>
        <v>5986781863.7610817</v>
      </c>
      <c r="AI96" s="2">
        <f>AI8/Output!AI7*Output!AI79</f>
        <v>3424123598.3957047</v>
      </c>
      <c r="AJ96" s="2">
        <f>AJ8/Output!AJ7*Output!AJ79</f>
        <v>2205085095.0556216</v>
      </c>
      <c r="AK96" s="2">
        <f>AK8/Output!AK7*Output!AK79</f>
        <v>203455596.27831823</v>
      </c>
      <c r="AL96" s="2">
        <f>AL8/Output!AL7*Output!AL79</f>
        <v>516127208.86585432</v>
      </c>
      <c r="AM96" s="2">
        <f>AM8/Output!AM7*Output!AM79</f>
        <v>960051445.13536692</v>
      </c>
      <c r="AN96" s="2">
        <f>AN8/Output!AN7*Output!AN79</f>
        <v>373513103.50032121</v>
      </c>
      <c r="AO96" s="2">
        <f>AO8/Output!AO7*Output!AO79</f>
        <v>787187622.41066468</v>
      </c>
      <c r="AP96" s="2">
        <f>AP8/Output!AP7*Output!AP79</f>
        <v>520132639.49956721</v>
      </c>
      <c r="AQ96" s="2">
        <f>AQ8/Output!AQ7*Output!AQ79</f>
        <v>54620670.594564207</v>
      </c>
      <c r="AR96" s="2">
        <f>AR8/Output!AR7*Output!AR79</f>
        <v>121399126.30504166</v>
      </c>
      <c r="AS96" s="2">
        <f>AS8/Output!AS7*Output!AS79</f>
        <v>0</v>
      </c>
      <c r="AT96" s="2">
        <f>AT8/Output!AT7*Output!AT79</f>
        <v>95531259.666476727</v>
      </c>
      <c r="AU96" s="2">
        <f>AU8/Output!AU7*Output!AU79</f>
        <v>34270328.765613563</v>
      </c>
      <c r="AV96" s="2">
        <f>AV8/Output!AV7*Output!AV79</f>
        <v>139599735.97310895</v>
      </c>
      <c r="AW96" s="2">
        <f>AW8/Output!AW7*Output!AW79</f>
        <v>457411146.69432521</v>
      </c>
      <c r="AX96" s="2">
        <f>AX8/Output!AX7*Output!AX79</f>
        <v>115027455.98232196</v>
      </c>
      <c r="AY96" s="2">
        <f>AY8/Output!AY7*Output!AY79</f>
        <v>42272209.75434389</v>
      </c>
      <c r="AZ96" s="2">
        <f>AZ8/Output!AZ7*Output!AZ79</f>
        <v>159072631.01794276</v>
      </c>
      <c r="BA96" s="2">
        <f>BA8/Output!BA7*Output!BA79</f>
        <v>145300918.36285162</v>
      </c>
      <c r="BB96" s="2">
        <f>BB8/Output!BB7*Output!BB79</f>
        <v>103028632.35200928</v>
      </c>
      <c r="BC96" s="2">
        <f>BC8/Output!BC7*Output!BC79</f>
        <v>413731465.2224403</v>
      </c>
      <c r="BD96" s="2">
        <f>BD8/Output!BD7*Output!BD79</f>
        <v>10911349.099270461</v>
      </c>
      <c r="BE96" s="2">
        <f>BE8/Output!BE7*Output!BE79</f>
        <v>3102985129.0458221</v>
      </c>
      <c r="BF96" s="2">
        <f>BF8/Output!BF7*Output!BF79</f>
        <v>122747726.76523577</v>
      </c>
      <c r="BH96" s="2">
        <f t="shared" si="8"/>
        <v>168.02321498075028</v>
      </c>
    </row>
    <row r="97" spans="1:60" x14ac:dyDescent="0.25">
      <c r="A97" s="2">
        <v>2032</v>
      </c>
      <c r="B97" s="2">
        <f>B9/Output!B8*Output!B80</f>
        <v>63825779.940429881</v>
      </c>
      <c r="C97" s="2">
        <f>C9/Output!C8*Output!C80</f>
        <v>99111412.025753722</v>
      </c>
      <c r="D97" s="2">
        <f>D9/Output!D8*Output!D80</f>
        <v>6164749277.2863016</v>
      </c>
      <c r="E97" s="2">
        <f>E9/Output!E8*Output!E80</f>
        <v>224091225.83613271</v>
      </c>
      <c r="F97" s="2">
        <f>F9/Output!F8*Output!F80</f>
        <v>603512459.4948287</v>
      </c>
      <c r="G97" s="2">
        <f>G9/Output!G8*Output!G80</f>
        <v>672177665.76103139</v>
      </c>
      <c r="H97" s="2">
        <f>H9/Output!H8*Output!H80</f>
        <v>110436438.22176787</v>
      </c>
      <c r="I97" s="2">
        <f>I9/Output!I8*Output!I80</f>
        <v>29306434.408068012</v>
      </c>
      <c r="J97" s="2">
        <f>J9/Output!J8*Output!J80</f>
        <v>145199885.76028541</v>
      </c>
      <c r="K97" s="2">
        <f>K9/Output!K8*Output!K80</f>
        <v>3591625664.5420465</v>
      </c>
      <c r="L97" s="2">
        <f>L9/Output!L8*Output!L80</f>
        <v>101608834.64807251</v>
      </c>
      <c r="M97" s="2">
        <f>M9/Output!M8*Output!M80</f>
        <v>86534709.167231709</v>
      </c>
      <c r="N97" s="2">
        <f>N9/Output!N8*Output!N80</f>
        <v>678915171.0424149</v>
      </c>
      <c r="O97" s="2">
        <f>O9/Output!O8*Output!O80</f>
        <v>1029568106.4683753</v>
      </c>
      <c r="P97" s="2">
        <f>P9/Output!P8*Output!P80</f>
        <v>3889386240.6576452</v>
      </c>
      <c r="Q97" s="2">
        <f>Q9/Output!Q8*Output!Q80</f>
        <v>118148435.82637987</v>
      </c>
      <c r="R97" s="2">
        <f>R9/Output!R8*Output!R80</f>
        <v>35362065.468279727</v>
      </c>
      <c r="S97" s="2">
        <f>S9/Output!S8*Output!S80</f>
        <v>967872293.78064811</v>
      </c>
      <c r="T97" s="2">
        <f>T9/Output!T8*Output!T80</f>
        <v>299711348.91562051</v>
      </c>
      <c r="U97" s="2">
        <f>U9/Output!U8*Output!U80</f>
        <v>9475966.3831725884</v>
      </c>
      <c r="V97" s="2">
        <f>V9/Output!V8*Output!V80</f>
        <v>1573398354.1351385</v>
      </c>
      <c r="W97" s="2">
        <f>W9/Output!W8*Output!W80</f>
        <v>52624345.945189752</v>
      </c>
      <c r="X97" s="2">
        <f>X9/Output!X8*Output!X80</f>
        <v>446151738.54597276</v>
      </c>
      <c r="Y97" s="2">
        <f>Y9/Output!Y8*Output!Y80</f>
        <v>123969712.27934127</v>
      </c>
      <c r="Z97" s="2">
        <f>Z9/Output!Z8*Output!Z80</f>
        <v>309790903.53953433</v>
      </c>
      <c r="AA97" s="2">
        <f>AA9/Output!AA8*Output!AA80</f>
        <v>2004482.1157657085</v>
      </c>
      <c r="AB97" s="2">
        <f>AB9/Output!AB8*Output!AB80</f>
        <v>10082358.899909638</v>
      </c>
      <c r="AC97" s="2">
        <f>AC9/Output!AC8*Output!AC80</f>
        <v>999967324.16662967</v>
      </c>
      <c r="AD97" s="2">
        <f>AD9/Output!AD8*Output!AD80</f>
        <v>1633354969.5043409</v>
      </c>
      <c r="AE97" s="2">
        <f>AE9/Output!AE8*Output!AE80</f>
        <v>94375172714.083481</v>
      </c>
      <c r="AF97" s="2">
        <f>AF9/Output!AF8*Output!AF80</f>
        <v>91760290451.767487</v>
      </c>
      <c r="AG97" s="2">
        <f>AG9/Output!AG8*Output!AG80</f>
        <v>1147805239.1442909</v>
      </c>
      <c r="AH97" s="2">
        <f>AH9/Output!AH8*Output!AH80</f>
        <v>8294628440.4258432</v>
      </c>
      <c r="AI97" s="2">
        <f>AI9/Output!AI8*Output!AI80</f>
        <v>4831336513.0351706</v>
      </c>
      <c r="AJ97" s="2">
        <f>AJ9/Output!AJ8*Output!AJ80</f>
        <v>3120338056.0370207</v>
      </c>
      <c r="AK97" s="2">
        <f>AK9/Output!AK8*Output!AK80</f>
        <v>282709760.79013121</v>
      </c>
      <c r="AL97" s="2">
        <f>AL9/Output!AL8*Output!AL80</f>
        <v>723093053.8705554</v>
      </c>
      <c r="AM97" s="2">
        <f>AM9/Output!AM8*Output!AM80</f>
        <v>1369541289.093946</v>
      </c>
      <c r="AN97" s="2">
        <f>AN9/Output!AN8*Output!AN80</f>
        <v>526116739.8374902</v>
      </c>
      <c r="AO97" s="2">
        <f>AO9/Output!AO8*Output!AO80</f>
        <v>1117773687.0951958</v>
      </c>
      <c r="AP97" s="2">
        <f>AP9/Output!AP8*Output!AP80</f>
        <v>718102599.71029031</v>
      </c>
      <c r="AQ97" s="2">
        <f>AQ9/Output!AQ8*Output!AQ80</f>
        <v>77167906.285124496</v>
      </c>
      <c r="AR97" s="2">
        <f>AR9/Output!AR8*Output!AR80</f>
        <v>169178933.37268296</v>
      </c>
      <c r="AS97" s="2">
        <f>AS9/Output!AS8*Output!AS80</f>
        <v>0</v>
      </c>
      <c r="AT97" s="2">
        <f>AT9/Output!AT8*Output!AT80</f>
        <v>135216876.48934433</v>
      </c>
      <c r="AU97" s="2">
        <f>AU9/Output!AU8*Output!AU80</f>
        <v>48248193.218704961</v>
      </c>
      <c r="AV97" s="2">
        <f>AV9/Output!AV8*Output!AV80</f>
        <v>196892259.79269615</v>
      </c>
      <c r="AW97" s="2">
        <f>AW9/Output!AW8*Output!AW80</f>
        <v>634042914.21098888</v>
      </c>
      <c r="AX97" s="2">
        <f>AX9/Output!AX8*Output!AX80</f>
        <v>163773099.18587449</v>
      </c>
      <c r="AY97" s="2">
        <f>AY9/Output!AY8*Output!AY80</f>
        <v>58488631.316587716</v>
      </c>
      <c r="AZ97" s="2">
        <f>AZ9/Output!AZ8*Output!AZ80</f>
        <v>216609250.01908225</v>
      </c>
      <c r="BA97" s="2">
        <f>BA9/Output!BA8*Output!BA80</f>
        <v>201198655.96483287</v>
      </c>
      <c r="BB97" s="2">
        <f>BB9/Output!BB8*Output!BB80</f>
        <v>144348372.97031102</v>
      </c>
      <c r="BC97" s="2">
        <f>BC9/Output!BC8*Output!BC80</f>
        <v>572601727.37012041</v>
      </c>
      <c r="BD97" s="2">
        <f>BD9/Output!BD8*Output!BD80</f>
        <v>15096811.99999306</v>
      </c>
      <c r="BE97" s="2">
        <f>BE9/Output!BE8*Output!BE80</f>
        <v>4397719139.3212786</v>
      </c>
      <c r="BF97" s="2">
        <f>BF9/Output!BF8*Output!BF80</f>
        <v>170572630.18709654</v>
      </c>
      <c r="BH97" s="2">
        <f t="shared" si="8"/>
        <v>234.36652202582508</v>
      </c>
    </row>
    <row r="98" spans="1:60" x14ac:dyDescent="0.25">
      <c r="A98" s="2">
        <v>2033</v>
      </c>
      <c r="B98" s="2">
        <f>B10/Output!B9*Output!B81</f>
        <v>83709274.009113446</v>
      </c>
      <c r="C98" s="2">
        <f>C10/Output!C9*Output!C81</f>
        <v>129696353.13151892</v>
      </c>
      <c r="D98" s="2">
        <f>D10/Output!D9*Output!D81</f>
        <v>7829357572.1572218</v>
      </c>
      <c r="E98" s="2">
        <f>E10/Output!E9*Output!E81</f>
        <v>276637243.23972112</v>
      </c>
      <c r="F98" s="2">
        <f>F10/Output!F9*Output!F81</f>
        <v>781035175.71342456</v>
      </c>
      <c r="G98" s="2">
        <f>G10/Output!G9*Output!G81</f>
        <v>835752594.79218996</v>
      </c>
      <c r="H98" s="2">
        <f>H10/Output!H9*Output!H81</f>
        <v>135050610.14398706</v>
      </c>
      <c r="I98" s="2">
        <f>I10/Output!I9*Output!I81</f>
        <v>36324759.440108888</v>
      </c>
      <c r="J98" s="2">
        <f>J10/Output!J9*Output!J81</f>
        <v>188306248.65211532</v>
      </c>
      <c r="K98" s="2">
        <f>K10/Output!K9*Output!K81</f>
        <v>4465653940.9274874</v>
      </c>
      <c r="L98" s="2">
        <f>L10/Output!L9*Output!L81</f>
        <v>129308912.02658926</v>
      </c>
      <c r="M98" s="2">
        <f>M10/Output!M9*Output!M81</f>
        <v>109263523.91762105</v>
      </c>
      <c r="N98" s="2">
        <f>N10/Output!N9*Output!N81</f>
        <v>879670345.0994792</v>
      </c>
      <c r="O98" s="2">
        <f>O10/Output!O9*Output!O81</f>
        <v>1333142809.0459602</v>
      </c>
      <c r="P98" s="2">
        <f>P10/Output!P9*Output!P81</f>
        <v>4981387833.542078</v>
      </c>
      <c r="Q98" s="2">
        <f>Q10/Output!Q9*Output!Q81</f>
        <v>154726716.16377917</v>
      </c>
      <c r="R98" s="2">
        <f>R10/Output!R9*Output!R81</f>
        <v>46098217.941018157</v>
      </c>
      <c r="S98" s="2">
        <f>S10/Output!S9*Output!S81</f>
        <v>1232923359.6393707</v>
      </c>
      <c r="T98" s="2">
        <f>T10/Output!T9*Output!T81</f>
        <v>385751183.01840067</v>
      </c>
      <c r="U98" s="2">
        <f>U10/Output!U9*Output!U81</f>
        <v>12439564.676204231</v>
      </c>
      <c r="V98" s="2">
        <f>V10/Output!V9*Output!V81</f>
        <v>1976309283.5068786</v>
      </c>
      <c r="W98" s="2">
        <f>W10/Output!W9*Output!W81</f>
        <v>68804233.109753877</v>
      </c>
      <c r="X98" s="2">
        <f>X10/Output!X9*Output!X81</f>
        <v>562354375.5631429</v>
      </c>
      <c r="Y98" s="2">
        <f>Y10/Output!Y9*Output!Y81</f>
        <v>152810124.61951205</v>
      </c>
      <c r="Z98" s="2">
        <f>Z10/Output!Z9*Output!Z81</f>
        <v>400395210.88278097</v>
      </c>
      <c r="AA98" s="2">
        <f>AA10/Output!AA9*Output!AA81</f>
        <v>2640190.1438608849</v>
      </c>
      <c r="AB98" s="2">
        <f>AB10/Output!AB9*Output!AB81</f>
        <v>13281063.886346411</v>
      </c>
      <c r="AC98" s="2">
        <f>AC10/Output!AC9*Output!AC81</f>
        <v>1251085871.4226298</v>
      </c>
      <c r="AD98" s="2">
        <f>AD10/Output!AD9*Output!AD81</f>
        <v>2125567633.4224412</v>
      </c>
      <c r="AE98" s="2">
        <f>AE10/Output!AE9*Output!AE81</f>
        <v>122362721256.35678</v>
      </c>
      <c r="AF98" s="2">
        <f>AF10/Output!AF9*Output!AF81</f>
        <v>118016371867.61928</v>
      </c>
      <c r="AG98" s="2">
        <f>AG10/Output!AG9*Output!AG81</f>
        <v>1457845385.882741</v>
      </c>
      <c r="AH98" s="2">
        <f>AH10/Output!AH9*Output!AH81</f>
        <v>10636804592.865046</v>
      </c>
      <c r="AI98" s="2">
        <f>AI10/Output!AI9*Output!AI81</f>
        <v>6321067169.4688797</v>
      </c>
      <c r="AJ98" s="2">
        <f>AJ10/Output!AJ9*Output!AJ81</f>
        <v>4095443453.9179311</v>
      </c>
      <c r="AK98" s="2">
        <f>AK10/Output!AK9*Output!AK81</f>
        <v>364203562.3020016</v>
      </c>
      <c r="AL98" s="2">
        <f>AL10/Output!AL9*Output!AL81</f>
        <v>939051523.32858241</v>
      </c>
      <c r="AM98" s="2">
        <f>AM10/Output!AM9*Output!AM81</f>
        <v>1811742068.0472143</v>
      </c>
      <c r="AN98" s="2">
        <f>AN10/Output!AN9*Output!AN81</f>
        <v>687198432.7061646</v>
      </c>
      <c r="AO98" s="2">
        <f>AO10/Output!AO9*Output!AO81</f>
        <v>1472119327.8304071</v>
      </c>
      <c r="AP98" s="2">
        <f>AP10/Output!AP9*Output!AP81</f>
        <v>918510942.0509311</v>
      </c>
      <c r="AQ98" s="2">
        <f>AQ10/Output!AQ9*Output!AQ81</f>
        <v>101391685.25206503</v>
      </c>
      <c r="AR98" s="2">
        <f>AR10/Output!AR9*Output!AR81</f>
        <v>219076110.29406089</v>
      </c>
      <c r="AS98" s="2">
        <f>AS10/Output!AS9*Output!AS81</f>
        <v>0</v>
      </c>
      <c r="AT98" s="2">
        <f>AT10/Output!AT9*Output!AT81</f>
        <v>177725618.74830565</v>
      </c>
      <c r="AU98" s="2">
        <f>AU10/Output!AU9*Output!AU81</f>
        <v>63156196.869304083</v>
      </c>
      <c r="AV98" s="2">
        <f>AV10/Output!AV9*Output!AV81</f>
        <v>258246593.67116243</v>
      </c>
      <c r="AW98" s="2">
        <f>AW10/Output!AW9*Output!AW81</f>
        <v>813894913.03725648</v>
      </c>
      <c r="AX98" s="2">
        <f>AX10/Output!AX9*Output!AX81</f>
        <v>216600367.6035969</v>
      </c>
      <c r="AY98" s="2">
        <f>AY10/Output!AY9*Output!AY81</f>
        <v>75123911.771133229</v>
      </c>
      <c r="AZ98" s="2">
        <f>AZ10/Output!AZ9*Output!AZ81</f>
        <v>273797479.78675669</v>
      </c>
      <c r="BA98" s="2">
        <f>BA10/Output!BA9*Output!BA81</f>
        <v>258503214.2250686</v>
      </c>
      <c r="BB98" s="2">
        <f>BB10/Output!BB9*Output!BB81</f>
        <v>187861734.01842031</v>
      </c>
      <c r="BC98" s="2">
        <f>BC10/Output!BC9*Output!BC81</f>
        <v>737553932.89988506</v>
      </c>
      <c r="BD98" s="2">
        <f>BD10/Output!BD9*Output!BD81</f>
        <v>19398309.480649095</v>
      </c>
      <c r="BE98" s="2">
        <f>BE10/Output!BE9*Output!BE81</f>
        <v>5798104038.8407812</v>
      </c>
      <c r="BF98" s="2">
        <f>BF10/Output!BF9*Output!BF81</f>
        <v>221264982.57207236</v>
      </c>
      <c r="BH98" s="2">
        <f t="shared" si="8"/>
        <v>302.29213778315517</v>
      </c>
    </row>
    <row r="99" spans="1:60" x14ac:dyDescent="0.25">
      <c r="A99" s="2">
        <v>2034</v>
      </c>
      <c r="B99" s="2">
        <f>B11/Output!B10*Output!B82</f>
        <v>105329984.4148013</v>
      </c>
      <c r="C99" s="2">
        <f>C11/Output!C10*Output!C82</f>
        <v>162837411.80688661</v>
      </c>
      <c r="D99" s="2">
        <f>D11/Output!D10*Output!D82</f>
        <v>9463478032.2926331</v>
      </c>
      <c r="E99" s="2">
        <f>E11/Output!E10*Output!E82</f>
        <v>327665315.56981492</v>
      </c>
      <c r="F99" s="2">
        <f>F11/Output!F10*Output!F82</f>
        <v>969161165.64701498</v>
      </c>
      <c r="G99" s="2">
        <f>G11/Output!G10*Output!G82</f>
        <v>996169035.71750927</v>
      </c>
      <c r="H99" s="2">
        <f>H11/Output!H10*Output!H82</f>
        <v>158587157.05208287</v>
      </c>
      <c r="I99" s="2">
        <f>I11/Output!I10*Output!I82</f>
        <v>43269500.149405196</v>
      </c>
      <c r="J99" s="2">
        <f>J11/Output!J10*Output!J82</f>
        <v>234563047.14253932</v>
      </c>
      <c r="K99" s="2">
        <f>K11/Output!K10*Output!K82</f>
        <v>5329475667.7719336</v>
      </c>
      <c r="L99" s="2">
        <f>L11/Output!L10*Output!L82</f>
        <v>158080652.72431067</v>
      </c>
      <c r="M99" s="2">
        <f>M11/Output!M10*Output!M82</f>
        <v>132558353.68481462</v>
      </c>
      <c r="N99" s="2">
        <f>N11/Output!N10*Output!N82</f>
        <v>1094338246.607841</v>
      </c>
      <c r="O99" s="2">
        <f>O11/Output!O10*Output!O82</f>
        <v>1656999521.4259448</v>
      </c>
      <c r="P99" s="2">
        <f>P11/Output!P10*Output!P82</f>
        <v>6078485275.744812</v>
      </c>
      <c r="Q99" s="2">
        <f>Q11/Output!Q10*Output!Q82</f>
        <v>194405084.53279799</v>
      </c>
      <c r="R99" s="2">
        <f>R11/Output!R10*Output!R82</f>
        <v>57656588.859975941</v>
      </c>
      <c r="S99" s="2">
        <f>S11/Output!S10*Output!S82</f>
        <v>1508680178.4659002</v>
      </c>
      <c r="T99" s="2">
        <f>T11/Output!T10*Output!T82</f>
        <v>473774012.07696599</v>
      </c>
      <c r="U99" s="2">
        <f>U11/Output!U10*Output!U82</f>
        <v>15678408.643656423</v>
      </c>
      <c r="V99" s="2">
        <f>V11/Output!V10*Output!V82</f>
        <v>2378720329.8757119</v>
      </c>
      <c r="W99" s="2">
        <f>W11/Output!W10*Output!W82</f>
        <v>86308353.441856921</v>
      </c>
      <c r="X99" s="2">
        <f>X11/Output!X10*Output!X82</f>
        <v>680924681.5598824</v>
      </c>
      <c r="Y99" s="2">
        <f>Y11/Output!Y10*Output!Y82</f>
        <v>180686147.91455323</v>
      </c>
      <c r="Z99" s="2">
        <f>Z11/Output!Z10*Output!Z82</f>
        <v>496854084.31318033</v>
      </c>
      <c r="AA99" s="2">
        <f>AA11/Output!AA10*Output!AA82</f>
        <v>3336658.9988786257</v>
      </c>
      <c r="AB99" s="2">
        <f>AB11/Output!AB10*Output!AB82</f>
        <v>16785187.950043436</v>
      </c>
      <c r="AC99" s="2">
        <f>AC11/Output!AC10*Output!AC82</f>
        <v>1501158876.3570828</v>
      </c>
      <c r="AD99" s="2">
        <f>AD11/Output!AD10*Output!AD82</f>
        <v>2654913576.5123444</v>
      </c>
      <c r="AE99" s="2">
        <f>AE11/Output!AE10*Output!AE82</f>
        <v>151109507750.49042</v>
      </c>
      <c r="AF99" s="2">
        <f>AF11/Output!AF10*Output!AF82</f>
        <v>143375244251.39764</v>
      </c>
      <c r="AG99" s="2">
        <f>AG11/Output!AG10*Output!AG82</f>
        <v>1763636711.3272882</v>
      </c>
      <c r="AH99" s="2">
        <f>AH11/Output!AH10*Output!AH82</f>
        <v>12969914236.239697</v>
      </c>
      <c r="AI99" s="2">
        <f>AI11/Output!AI10*Output!AI82</f>
        <v>7878692621.5409603</v>
      </c>
      <c r="AJ99" s="2">
        <f>AJ11/Output!AJ10*Output!AJ82</f>
        <v>5122141723.5482664</v>
      </c>
      <c r="AK99" s="2">
        <f>AK11/Output!AK10*Output!AK82</f>
        <v>446891282.86995226</v>
      </c>
      <c r="AL99" s="2">
        <f>AL11/Output!AL10*Output!AL82</f>
        <v>1161386701.4905019</v>
      </c>
      <c r="AM99" s="2">
        <f>AM11/Output!AM10*Output!AM82</f>
        <v>2283414548.3783374</v>
      </c>
      <c r="AN99" s="2">
        <f>AN11/Output!AN10*Output!AN82</f>
        <v>855124434.31434166</v>
      </c>
      <c r="AO99" s="2">
        <f>AO11/Output!AO10*Output!AO82</f>
        <v>1847429118.777842</v>
      </c>
      <c r="AP99" s="2">
        <f>AP11/Output!AP10*Output!AP82</f>
        <v>1118256777.1985075</v>
      </c>
      <c r="AQ99" s="2">
        <f>AQ11/Output!AQ10*Output!AQ82</f>
        <v>127321404.97295129</v>
      </c>
      <c r="AR99" s="2">
        <f>AR11/Output!AR10*Output!AR82</f>
        <v>270874413.14796197</v>
      </c>
      <c r="AS99" s="2">
        <f>AS11/Output!AS10*Output!AS82</f>
        <v>0</v>
      </c>
      <c r="AT99" s="2">
        <f>AT11/Output!AT10*Output!AT82</f>
        <v>222886495.57207057</v>
      </c>
      <c r="AU99" s="2">
        <f>AU11/Output!AU10*Output!AU82</f>
        <v>78986555.612338275</v>
      </c>
      <c r="AV99" s="2">
        <f>AV11/Output!AV10*Output!AV82</f>
        <v>323699844.81905252</v>
      </c>
      <c r="AW99" s="2">
        <f>AW11/Output!AW10*Output!AW82</f>
        <v>993915637.10871232</v>
      </c>
      <c r="AX99" s="2">
        <f>AX11/Output!AX10*Output!AX82</f>
        <v>273441598.00991052</v>
      </c>
      <c r="AY99" s="2">
        <f>AY11/Output!AY10*Output!AY82</f>
        <v>92038010.907439724</v>
      </c>
      <c r="AZ99" s="2">
        <f>AZ11/Output!AZ10*Output!AZ82</f>
        <v>330100917.05586165</v>
      </c>
      <c r="BA99" s="2">
        <f>BA11/Output!BA10*Output!BA82</f>
        <v>316637472.19721782</v>
      </c>
      <c r="BB99" s="2">
        <f>BB11/Output!BB10*Output!BB82</f>
        <v>233365158.68667981</v>
      </c>
      <c r="BC99" s="2">
        <f>BC11/Output!BC10*Output!BC82</f>
        <v>908732801.45371056</v>
      </c>
      <c r="BD99" s="2">
        <f>BD11/Output!BD10*Output!BD82</f>
        <v>23785540.678495578</v>
      </c>
      <c r="BE99" s="2">
        <f>BE11/Output!BE10*Output!BE82</f>
        <v>7306946624.3027954</v>
      </c>
      <c r="BF99" s="2">
        <f>BF11/Output!BF10*Output!BF82</f>
        <v>275367560.84461087</v>
      </c>
      <c r="BH99" s="2">
        <f t="shared" si="8"/>
        <v>370.37201770819411</v>
      </c>
    </row>
    <row r="100" spans="1:60" x14ac:dyDescent="0.25">
      <c r="A100" s="2">
        <v>2035</v>
      </c>
      <c r="B100" s="2">
        <f>B12/Output!B11*Output!B83</f>
        <v>129165785.07824795</v>
      </c>
      <c r="C100" s="2">
        <f>C12/Output!C11*Output!C83</f>
        <v>199259631.42350814</v>
      </c>
      <c r="D100" s="2">
        <f>D12/Output!D11*Output!D83</f>
        <v>11061977699.338848</v>
      </c>
      <c r="E100" s="2">
        <f>E12/Output!E11*Output!E83</f>
        <v>378310287.61564326</v>
      </c>
      <c r="F100" s="2">
        <f>F12/Output!F11*Output!F83</f>
        <v>1171355077.4151092</v>
      </c>
      <c r="G100" s="2">
        <f>G12/Output!G11*Output!G83</f>
        <v>1156378851.4628735</v>
      </c>
      <c r="H100" s="2">
        <f>H12/Output!H11*Output!H83</f>
        <v>181669492.80131555</v>
      </c>
      <c r="I100" s="2">
        <f>I12/Output!I11*Output!I83</f>
        <v>50319849.716508999</v>
      </c>
      <c r="J100" s="2">
        <f>J12/Output!J11*Output!J83</f>
        <v>285063358.97068918</v>
      </c>
      <c r="K100" s="2">
        <f>K12/Output!K11*Output!K83</f>
        <v>6202352541.9261312</v>
      </c>
      <c r="L100" s="2">
        <f>L12/Output!L11*Output!L83</f>
        <v>188575370.02490094</v>
      </c>
      <c r="M100" s="2">
        <f>M12/Output!M11*Output!M83</f>
        <v>179146601.52365592</v>
      </c>
      <c r="N100" s="2">
        <f>N12/Output!N11*Output!N83</f>
        <v>1327731486.2630696</v>
      </c>
      <c r="O100" s="2">
        <f>O12/Output!O11*Output!O83</f>
        <v>2008146027.8098307</v>
      </c>
      <c r="P100" s="2">
        <f>P12/Output!P11*Output!P83</f>
        <v>7180639556.8823128</v>
      </c>
      <c r="Q100" s="2">
        <f>Q12/Output!Q11*Output!Q83</f>
        <v>238051777.50916064</v>
      </c>
      <c r="R100" s="2">
        <f>R12/Output!R11*Output!R83</f>
        <v>70282718.398873016</v>
      </c>
      <c r="S100" s="2">
        <f>S12/Output!S11*Output!S83</f>
        <v>1801380733.1551385</v>
      </c>
      <c r="T100" s="2">
        <f>T12/Output!T11*Output!T83</f>
        <v>564160353.02807367</v>
      </c>
      <c r="U100" s="2">
        <f>U12/Output!U11*Output!U83</f>
        <v>19271375.854584407</v>
      </c>
      <c r="V100" s="2">
        <f>V12/Output!V11*Output!V83</f>
        <v>2787024741.1800127</v>
      </c>
      <c r="W100" s="2">
        <f>W12/Output!W11*Output!W83</f>
        <v>105515588.16222894</v>
      </c>
      <c r="X100" s="2">
        <f>X12/Output!X11*Output!X83</f>
        <v>804613743.15119767</v>
      </c>
      <c r="Y100" s="2">
        <f>Y12/Output!Y11*Output!Y83</f>
        <v>208204086.39735842</v>
      </c>
      <c r="Z100" s="2">
        <f>Z12/Output!Z11*Output!Z83</f>
        <v>601292064.09569609</v>
      </c>
      <c r="AA100" s="2">
        <f>AA12/Output!AA11*Output!AA83</f>
        <v>4110062.4279772919</v>
      </c>
      <c r="AB100" s="2">
        <f>AB12/Output!AB11*Output!AB83</f>
        <v>20675598.708058391</v>
      </c>
      <c r="AC100" s="2">
        <f>AC12/Output!AC11*Output!AC83</f>
        <v>1754949123.820492</v>
      </c>
      <c r="AD100" s="2">
        <f>AD12/Output!AD11*Output!AD83</f>
        <v>3233049884.1018853</v>
      </c>
      <c r="AE100" s="2">
        <f>AE12/Output!AE11*Output!AE83</f>
        <v>180596113402.38211</v>
      </c>
      <c r="AF100" s="2">
        <f>AF12/Output!AF11*Output!AF83</f>
        <v>167183438309.69034</v>
      </c>
      <c r="AG100" s="2">
        <f>AG12/Output!AG11*Output!AG83</f>
        <v>2064778007.045253</v>
      </c>
      <c r="AH100" s="2">
        <f>AH12/Output!AH11*Output!AH83</f>
        <v>15277532565.210033</v>
      </c>
      <c r="AI100" s="2">
        <f>AI12/Output!AI11*Output!AI83</f>
        <v>9505375885.3456573</v>
      </c>
      <c r="AJ100" s="2">
        <f>AJ12/Output!AJ11*Output!AJ83</f>
        <v>6202350095.2643585</v>
      </c>
      <c r="AK100" s="2">
        <f>AK12/Output!AK11*Output!AK83</f>
        <v>530653107.15627551</v>
      </c>
      <c r="AL100" s="2">
        <f>AL12/Output!AL11*Output!AL83</f>
        <v>1389843554.1352727</v>
      </c>
      <c r="AM100" s="2">
        <f>AM12/Output!AM11*Output!AM83</f>
        <v>2785741177.4541645</v>
      </c>
      <c r="AN100" s="2">
        <f>AN12/Output!AN11*Output!AN83</f>
        <v>1029963213.1307371</v>
      </c>
      <c r="AO100" s="2">
        <f>AO12/Output!AO11*Output!AO83</f>
        <v>2244527004.5497603</v>
      </c>
      <c r="AP100" s="2">
        <f>AP12/Output!AP11*Output!AP83</f>
        <v>1316642609.7310805</v>
      </c>
      <c r="AQ100" s="2">
        <f>AQ12/Output!AQ11*Output!AQ83</f>
        <v>155239216.23283184</v>
      </c>
      <c r="AR100" s="2">
        <f>AR12/Output!AR11*Output!AR83</f>
        <v>324855071.43741637</v>
      </c>
      <c r="AS100" s="2">
        <f>AS12/Output!AS11*Output!AS83</f>
        <v>0</v>
      </c>
      <c r="AT100" s="2">
        <f>AT12/Output!AT11*Output!AT83</f>
        <v>270967696.75369996</v>
      </c>
      <c r="AU100" s="2">
        <f>AU12/Output!AU11*Output!AU83</f>
        <v>95882975.788773045</v>
      </c>
      <c r="AV100" s="2">
        <f>AV12/Output!AV11*Output!AV83</f>
        <v>393923169.17536849</v>
      </c>
      <c r="AW100" s="2">
        <f>AW12/Output!AW11*Output!AW83</f>
        <v>1172901794.8623538</v>
      </c>
      <c r="AX100" s="2">
        <f>AX12/Output!AX11*Output!AX83</f>
        <v>334725918.52611053</v>
      </c>
      <c r="AY100" s="2">
        <f>AY12/Output!AY11*Output!AY83</f>
        <v>109270640.12814508</v>
      </c>
      <c r="AZ100" s="2">
        <f>AZ12/Output!AZ11*Output!AZ83</f>
        <v>385651306.20625561</v>
      </c>
      <c r="BA100" s="2">
        <f>BA12/Output!BA11*Output!BA83</f>
        <v>375626767.23959619</v>
      </c>
      <c r="BB100" s="2">
        <f>BB12/Output!BB11*Output!BB83</f>
        <v>281109532.55785382</v>
      </c>
      <c r="BC100" s="2">
        <f>BC12/Output!BC11*Output!BC83</f>
        <v>1087906544.9792321</v>
      </c>
      <c r="BD100" s="2">
        <f>BD12/Output!BD11*Output!BD83</f>
        <v>28275046.400216851</v>
      </c>
      <c r="BE100" s="2">
        <f>BE12/Output!BE11*Output!BE83</f>
        <v>8941245380.7139397</v>
      </c>
      <c r="BF100" s="2">
        <f>BF12/Output!BF11*Output!BF83</f>
        <v>333889592.27279407</v>
      </c>
      <c r="BH100" s="2">
        <f t="shared" si="8"/>
        <v>438.03413265750618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1047038722.1769491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1037358526.8622404</v>
      </c>
      <c r="AK107" s="2">
        <f>AK8/Output!AK7*Output!AK88</f>
        <v>71872291.236475512</v>
      </c>
      <c r="AL107" s="2">
        <f>AL8/Output!AL7*Output!AL88</f>
        <v>0</v>
      </c>
      <c r="AM107" s="2">
        <f>AM8/Output!AM7*Output!AM88</f>
        <v>1652024745.9040947</v>
      </c>
      <c r="AN107" s="2">
        <f>AN8/Output!AN7*Output!AN88</f>
        <v>747026489.75369263</v>
      </c>
      <c r="AO107" s="2">
        <f>AO8/Output!AO7*Output!AO88</f>
        <v>1574375244.8213294</v>
      </c>
      <c r="AP107" s="2">
        <f>AP8/Output!AP7*Output!AP88</f>
        <v>0</v>
      </c>
      <c r="AQ107" s="2">
        <f>AQ8/Output!AQ7*Output!AQ88</f>
        <v>109241292.3396347</v>
      </c>
      <c r="AR107" s="2">
        <f>AR8/Output!AR7*Output!AR88</f>
        <v>187805136.05306301</v>
      </c>
      <c r="AS107" s="2">
        <f>AS8/Output!AS7*Output!AS88</f>
        <v>0</v>
      </c>
      <c r="AT107" s="2">
        <f>AT8/Output!AT7*Output!AT88</f>
        <v>191062609.01354125</v>
      </c>
      <c r="AU107" s="2">
        <f>AU8/Output!AU7*Output!AU88</f>
        <v>61788750.300481141</v>
      </c>
      <c r="AV107" s="2">
        <f>AV8/Output!AV7*Output!AV88</f>
        <v>279199471.94621789</v>
      </c>
      <c r="AW107" s="2">
        <f>AW8/Output!AW7*Output!AW88</f>
        <v>0</v>
      </c>
      <c r="AX107" s="2">
        <f>AX8/Output!AX7*Output!AX88</f>
        <v>188336708.82192749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3.208866354492991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1395608241.3298273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1496493023.2473111</v>
      </c>
      <c r="AK108" s="2">
        <f>AK9/Output!AK8*Output!AK89</f>
        <v>100334931.87250903</v>
      </c>
      <c r="AL108" s="2">
        <f>AL9/Output!AL8*Output!AL89</f>
        <v>0</v>
      </c>
      <c r="AM108" s="2">
        <f>AM9/Output!AM8*Output!AM89</f>
        <v>2351787945.279531</v>
      </c>
      <c r="AN108" s="2">
        <f>AN9/Output!AN8*Output!AN89</f>
        <v>1052233479.6749804</v>
      </c>
      <c r="AO108" s="2">
        <f>AO9/Output!AO8*Output!AO89</f>
        <v>2235547374.1903915</v>
      </c>
      <c r="AP108" s="2">
        <f>AP9/Output!AP8*Output!AP89</f>
        <v>0</v>
      </c>
      <c r="AQ108" s="2">
        <f>AQ9/Output!AQ8*Output!AQ89</f>
        <v>154335812.57024899</v>
      </c>
      <c r="AR108" s="2">
        <f>AR9/Output!AR8*Output!AR89</f>
        <v>253377795.15208191</v>
      </c>
      <c r="AS108" s="2">
        <f>AS9/Output!AS8*Output!AS89</f>
        <v>0</v>
      </c>
      <c r="AT108" s="2">
        <f>AT9/Output!AT8*Output!AT89</f>
        <v>270433854.91107374</v>
      </c>
      <c r="AU108" s="2">
        <f>AU9/Output!AU8*Output!AU89</f>
        <v>86570714.957436427</v>
      </c>
      <c r="AV108" s="2">
        <f>AV9/Output!AV8*Output!AV89</f>
        <v>393784638.35724658</v>
      </c>
      <c r="AW108" s="2">
        <f>AW9/Output!AW8*Output!AW89</f>
        <v>0</v>
      </c>
      <c r="AX108" s="2">
        <f>AX9/Output!AX8*Output!AX89</f>
        <v>269024738.93044019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4.4567043675218256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1727582175.3712676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1997773083.2613616</v>
      </c>
      <c r="AK109" s="2">
        <f>AK10/Output!AK9*Output!AK90</f>
        <v>129620989.21040083</v>
      </c>
      <c r="AL109" s="2">
        <f>AL10/Output!AL9*Output!AL90</f>
        <v>0</v>
      </c>
      <c r="AM109" s="2">
        <f>AM10/Output!AM9*Output!AM90</f>
        <v>3104419607.2875443</v>
      </c>
      <c r="AN109" s="2">
        <f>AN10/Output!AN9*Output!AN90</f>
        <v>1374396865.4123292</v>
      </c>
      <c r="AO109" s="2">
        <f>AO10/Output!AO9*Output!AO90</f>
        <v>2944238655.6608143</v>
      </c>
      <c r="AP109" s="2">
        <f>AP10/Output!AP9*Output!AP90</f>
        <v>0</v>
      </c>
      <c r="AQ109" s="2">
        <f>AQ10/Output!AQ9*Output!AQ90</f>
        <v>202783310.02630097</v>
      </c>
      <c r="AR109" s="2">
        <f>AR10/Output!AR9*Output!AR90</f>
        <v>316006210.45890933</v>
      </c>
      <c r="AS109" s="2">
        <f>AS10/Output!AS9*Output!AS90</f>
        <v>0</v>
      </c>
      <c r="AT109" s="2">
        <f>AT10/Output!AT9*Output!AT90</f>
        <v>355451125.41673595</v>
      </c>
      <c r="AU109" s="2">
        <f>AU10/Output!AU9*Output!AU90</f>
        <v>112705468.26858707</v>
      </c>
      <c r="AV109" s="2">
        <f>AV10/Output!AV9*Output!AV90</f>
        <v>516493187.34232485</v>
      </c>
      <c r="AW109" s="2">
        <f>AW10/Output!AW9*Output!AW90</f>
        <v>0</v>
      </c>
      <c r="AX109" s="2">
        <f>AX10/Output!AX9*Output!AX90</f>
        <v>356501557.77777493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101522652.81924623</v>
      </c>
      <c r="BF109" s="2">
        <f>BF10/Output!BF9*Output!BF90</f>
        <v>0</v>
      </c>
      <c r="BH109" s="2">
        <f t="shared" si="9"/>
        <v>5.8483586611937302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4079047.0708473162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10922829.985118726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778602.6656561722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23498730.308901794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2039973799.2791083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2535970867.2422786</v>
      </c>
      <c r="AK110" s="2">
        <f>AK11/Output!AK10*Output!AK91</f>
        <v>159256277.33927143</v>
      </c>
      <c r="AL110" s="2">
        <f>AL11/Output!AL10*Output!AL91</f>
        <v>0</v>
      </c>
      <c r="AM110" s="2">
        <f>AM11/Output!AM10*Output!AM91</f>
        <v>3903773633.9570737</v>
      </c>
      <c r="AN110" s="2">
        <f>AN11/Output!AN10*Output!AN91</f>
        <v>1710248868.6286833</v>
      </c>
      <c r="AO110" s="2">
        <f>AO11/Output!AO10*Output!AO91</f>
        <v>3694857262.5947399</v>
      </c>
      <c r="AP110" s="2">
        <f>AP11/Output!AP10*Output!AP91</f>
        <v>0</v>
      </c>
      <c r="AQ110" s="2">
        <f>AQ11/Output!AQ10*Output!AQ91</f>
        <v>254642744.82372826</v>
      </c>
      <c r="AR110" s="2">
        <f>AR11/Output!AR10*Output!AR91</f>
        <v>373824638.52085125</v>
      </c>
      <c r="AS110" s="2">
        <f>AS11/Output!AS10*Output!AS91</f>
        <v>0</v>
      </c>
      <c r="AT110" s="2">
        <f>AT11/Output!AT10*Output!AT91</f>
        <v>445772870.1863538</v>
      </c>
      <c r="AU110" s="2">
        <f>AU11/Output!AU10*Output!AU91</f>
        <v>140096464.48777246</v>
      </c>
      <c r="AV110" s="2">
        <f>AV11/Output!AV10*Output!AV91</f>
        <v>647399549.56621051</v>
      </c>
      <c r="AW110" s="2">
        <f>AW11/Output!AW10*Output!AW91</f>
        <v>0</v>
      </c>
      <c r="AX110" s="2">
        <f>AX11/Output!AX10*Output!AX91</f>
        <v>450266136.90968668</v>
      </c>
      <c r="AY110" s="2">
        <f>AY11/Output!AY10*Output!AY91</f>
        <v>3160721.9287148123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920623962.96896052</v>
      </c>
      <c r="BF110" s="2">
        <f>BF11/Output!BF10*Output!BF91</f>
        <v>0</v>
      </c>
      <c r="BH110" s="2">
        <f t="shared" si="9"/>
        <v>8.0302548454219629</v>
      </c>
    </row>
    <row r="111" spans="1:60" x14ac:dyDescent="0.25">
      <c r="A111" s="2">
        <v>2035</v>
      </c>
      <c r="B111" s="2">
        <f>B12/Output!B11*Output!B92</f>
        <v>9893722.3589352295</v>
      </c>
      <c r="C111" s="2">
        <f>C12/Output!C11*Output!C92</f>
        <v>11389660.250418378</v>
      </c>
      <c r="D111" s="2">
        <f>D12/Output!D11*Output!D92</f>
        <v>91452621.030935198</v>
      </c>
      <c r="E111" s="2">
        <f>E12/Output!E11*Output!E92</f>
        <v>23038674.619720124</v>
      </c>
      <c r="F111" s="2">
        <f>F12/Output!F11*Output!F92</f>
        <v>76013705.96955733</v>
      </c>
      <c r="G111" s="2">
        <f>G12/Output!G11*Output!G92</f>
        <v>30948861.392382406</v>
      </c>
      <c r="H111" s="2">
        <f>H12/Output!H11*Output!H92</f>
        <v>10019763.41094006</v>
      </c>
      <c r="I111" s="2">
        <f>I12/Output!I11*Output!I92</f>
        <v>10066327.34850085</v>
      </c>
      <c r="J111" s="2">
        <f>J12/Output!J11*Output!J92</f>
        <v>8016439.9444845235</v>
      </c>
      <c r="K111" s="2">
        <f>K12/Output!K11*Output!K92</f>
        <v>203237761.88086933</v>
      </c>
      <c r="L111" s="2">
        <f>L12/Output!L11*Output!L92</f>
        <v>5907355.888302274</v>
      </c>
      <c r="M111" s="2">
        <f>M12/Output!M11*Output!M92</f>
        <v>5611988.0938871605</v>
      </c>
      <c r="N111" s="2">
        <f>N12/Output!N11*Output!N92</f>
        <v>66958138.70440191</v>
      </c>
      <c r="O111" s="2">
        <f>O12/Output!O11*Output!O92</f>
        <v>43390488.059059776</v>
      </c>
      <c r="P111" s="2">
        <f>P12/Output!P11*Output!P92</f>
        <v>104568112.19314511</v>
      </c>
      <c r="Q111" s="2">
        <f>Q12/Output!Q11*Output!Q92</f>
        <v>16240011.516639465</v>
      </c>
      <c r="R111" s="2">
        <f>R12/Output!R11*Output!R92</f>
        <v>7204612.9155567531</v>
      </c>
      <c r="S111" s="2">
        <f>S12/Output!S11*Output!S92</f>
        <v>112432396.55228968</v>
      </c>
      <c r="T111" s="2">
        <f>T12/Output!T11*Output!T92</f>
        <v>24880672.577971864</v>
      </c>
      <c r="U111" s="2">
        <f>U12/Output!U11*Output!U92</f>
        <v>3078161.6858176333</v>
      </c>
      <c r="V111" s="2">
        <f>V12/Output!V11*Output!V92</f>
        <v>103359157.91900402</v>
      </c>
      <c r="W111" s="2">
        <f>W12/Output!W11*Output!W92</f>
        <v>5585739.2017907286</v>
      </c>
      <c r="X111" s="2">
        <f>X12/Output!X11*Output!X92</f>
        <v>43676613.116761453</v>
      </c>
      <c r="Y111" s="2">
        <f>Y12/Output!Y11*Output!Y92</f>
        <v>48080854.26203873</v>
      </c>
      <c r="Z111" s="2">
        <f>Z12/Output!Z11*Output!Z92</f>
        <v>18318381.42802519</v>
      </c>
      <c r="AA111" s="2">
        <f>AA12/Output!AA11*Output!AA92</f>
        <v>525186.09903421486</v>
      </c>
      <c r="AB111" s="2">
        <f>AB12/Output!AB11*Output!AB92</f>
        <v>1180715.759687419</v>
      </c>
      <c r="AC111" s="2">
        <f>AC12/Output!AC11*Output!AC92</f>
        <v>86871354.087074757</v>
      </c>
      <c r="AD111" s="2">
        <f>AD12/Output!AD11*Output!AD92</f>
        <v>145798723.47497228</v>
      </c>
      <c r="AE111" s="2">
        <f>AE12/Output!AE11*Output!AE92</f>
        <v>3900197174.5334964</v>
      </c>
      <c r="AF111" s="2">
        <f>AF12/Output!AF11*Output!AF92</f>
        <v>3193560259.6532731</v>
      </c>
      <c r="AG111" s="2">
        <f>AG12/Output!AG11*Output!AG92</f>
        <v>2334255198.0408425</v>
      </c>
      <c r="AH111" s="2">
        <f>AH12/Output!AH11*Output!AH92</f>
        <v>278708526.95800614</v>
      </c>
      <c r="AI111" s="2">
        <f>AI12/Output!AI11*Output!AI92</f>
        <v>187653178.86825058</v>
      </c>
      <c r="AJ111" s="2">
        <f>AJ12/Output!AJ11*Output!AJ92</f>
        <v>3110494933.2433934</v>
      </c>
      <c r="AK111" s="2">
        <f>AK12/Output!AK11*Output!AK92</f>
        <v>189217567.86837608</v>
      </c>
      <c r="AL111" s="2">
        <f>AL12/Output!AL11*Output!AL92</f>
        <v>10938497.088162577</v>
      </c>
      <c r="AM111" s="2">
        <f>AM12/Output!AM11*Output!AM92</f>
        <v>4751232700.5601149</v>
      </c>
      <c r="AN111" s="2">
        <f>AN12/Output!AN11*Output!AN92</f>
        <v>2059926426.2614741</v>
      </c>
      <c r="AO111" s="2">
        <f>AO12/Output!AO11*Output!AO92</f>
        <v>4489055051.0122747</v>
      </c>
      <c r="AP111" s="2">
        <f>AP12/Output!AP11*Output!AP92</f>
        <v>20119356.835588954</v>
      </c>
      <c r="AQ111" s="2">
        <f>AQ12/Output!AQ11*Output!AQ92</f>
        <v>310478432.46566367</v>
      </c>
      <c r="AR111" s="2">
        <f>AR12/Output!AR11*Output!AR92</f>
        <v>425238055.89299744</v>
      </c>
      <c r="AS111" s="2">
        <f>AS12/Output!AS11*Output!AS92</f>
        <v>0</v>
      </c>
      <c r="AT111" s="2">
        <f>AT12/Output!AT11*Output!AT92</f>
        <v>541935522.70032787</v>
      </c>
      <c r="AU111" s="2">
        <f>AU12/Output!AU11*Output!AU92</f>
        <v>168898367.41719481</v>
      </c>
      <c r="AV111" s="2">
        <f>AV12/Output!AV11*Output!AV92</f>
        <v>787846338.35073698</v>
      </c>
      <c r="AW111" s="2">
        <f>AW12/Output!AW11*Output!AW92</f>
        <v>12990102.292896217</v>
      </c>
      <c r="AX111" s="2">
        <f>AX12/Output!AX11*Output!AX92</f>
        <v>550483366.89755023</v>
      </c>
      <c r="AY111" s="2">
        <f>AY12/Output!AY11*Output!AY92</f>
        <v>13690623.280853381</v>
      </c>
      <c r="AZ111" s="2">
        <f>AZ12/Output!AZ11*Output!AZ92</f>
        <v>14116625.517358987</v>
      </c>
      <c r="BA111" s="2">
        <f>BA12/Output!BA11*Output!BA92</f>
        <v>8417701.5355567411</v>
      </c>
      <c r="BB111" s="2">
        <f>BB12/Output!BB11*Output!BB92</f>
        <v>4985362.2441932326</v>
      </c>
      <c r="BC111" s="2">
        <f>BC12/Output!BC11*Output!BC92</f>
        <v>18147398.715316214</v>
      </c>
      <c r="BD111" s="2">
        <f>BD12/Output!BD11*Output!BD92</f>
        <v>431975.6954618395</v>
      </c>
      <c r="BE111" s="2">
        <f>BE12/Output!BE11*Output!BE92</f>
        <v>1882367783.6524959</v>
      </c>
      <c r="BF111" s="2">
        <f>BF12/Output!BF11*Output!BF92</f>
        <v>31596942.236966148</v>
      </c>
      <c r="BH111" s="2">
        <f t="shared" si="9"/>
        <v>19.314992967527157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242438832.23338056</v>
      </c>
      <c r="D118" s="2">
        <f>D8/Output!D7*Output!D97</f>
        <v>4706363904.4766045</v>
      </c>
      <c r="E118" s="2">
        <f>E8/Output!E7*Output!E97</f>
        <v>332238221.83343112</v>
      </c>
      <c r="F118" s="2">
        <f>F8/Output!F7*Output!F97</f>
        <v>1329857909.7086275</v>
      </c>
      <c r="G118" s="2">
        <f>G8/Output!G7*Output!G97</f>
        <v>466978149.5134598</v>
      </c>
      <c r="H118" s="2">
        <f>H8/Output!H7*Output!H97</f>
        <v>0</v>
      </c>
      <c r="I118" s="2">
        <f>I8/Output!I7*Output!I97</f>
        <v>0</v>
      </c>
      <c r="J118" s="2">
        <f>J8/Output!J7*Output!J97</f>
        <v>4431142354.3141155</v>
      </c>
      <c r="K118" s="2">
        <f>K8/Output!K7*Output!K97</f>
        <v>0</v>
      </c>
      <c r="L118" s="2">
        <f>L8/Output!L7*Output!L97</f>
        <v>130989432.63665947</v>
      </c>
      <c r="M118" s="2">
        <f>M8/Output!M7*Output!M97</f>
        <v>268591361.14032698</v>
      </c>
      <c r="N118" s="2">
        <f>N8/Output!N7*Output!N97</f>
        <v>0</v>
      </c>
      <c r="O118" s="2">
        <f>O8/Output!O7*Output!O97</f>
        <v>537728324.1937089</v>
      </c>
      <c r="P118" s="2">
        <f>P8/Output!P7*Output!P97</f>
        <v>3660771651.3506141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158833892.57793844</v>
      </c>
      <c r="U118" s="2">
        <f>U8/Output!U7*Output!U97</f>
        <v>308572477.74548614</v>
      </c>
      <c r="V118" s="2">
        <f>V8/Output!V7*Output!V97</f>
        <v>196857932.462253</v>
      </c>
      <c r="W118" s="2">
        <f>W8/Output!W7*Output!W97</f>
        <v>0</v>
      </c>
      <c r="X118" s="2">
        <f>X8/Output!X7*Output!X97</f>
        <v>654627084.3585149</v>
      </c>
      <c r="Y118" s="2">
        <f>Y8/Output!Y7*Output!Y97</f>
        <v>458612937.03878021</v>
      </c>
      <c r="Z118" s="2">
        <f>Z8/Output!Z7*Output!Z97</f>
        <v>826190355.78917444</v>
      </c>
      <c r="AA118" s="2">
        <f>AA8/Output!AA7*Output!AA97</f>
        <v>0</v>
      </c>
      <c r="AB118" s="2">
        <f>AB8/Output!AB7*Output!AB97</f>
        <v>1570975749.8787854</v>
      </c>
      <c r="AC118" s="2">
        <f>AC8/Output!AC7*Output!AC97</f>
        <v>589082284.33956945</v>
      </c>
      <c r="AD118" s="2">
        <f>AD8/Output!AD7*Output!AD97</f>
        <v>0</v>
      </c>
      <c r="AE118" s="2">
        <f>AE8/Output!AE7*Output!AE97</f>
        <v>157759487854.04871</v>
      </c>
      <c r="AF118" s="2">
        <f>AF8/Output!AF7*Output!AF97</f>
        <v>74010496423.533386</v>
      </c>
      <c r="AG118" s="2">
        <f>AG8/Output!AG7*Output!AG97</f>
        <v>535063475.34254557</v>
      </c>
      <c r="AH118" s="2">
        <f>AH8/Output!AH7*Output!AH97</f>
        <v>7012017285.7285547</v>
      </c>
      <c r="AI118" s="2">
        <f>AI8/Output!AI7*Output!AI97</f>
        <v>4596584376.1381092</v>
      </c>
      <c r="AJ118" s="2">
        <f>AJ8/Output!AJ7*Output!AJ97</f>
        <v>2080824248.6506526</v>
      </c>
      <c r="AK118" s="2">
        <f>AK8/Output!AK7*Output!AK97</f>
        <v>607032127.13027906</v>
      </c>
      <c r="AL118" s="2">
        <f>AL8/Output!AL7*Output!AL97</f>
        <v>852517738.38052154</v>
      </c>
      <c r="AM118" s="2">
        <f>AM8/Output!AM7*Output!AM97</f>
        <v>81416665.174034745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744739501.1102773</v>
      </c>
      <c r="AQ118" s="2">
        <f>AQ8/Output!AQ7*Output!AQ97</f>
        <v>0</v>
      </c>
      <c r="AR118" s="2">
        <f>AR8/Output!AR7*Output!AR97</f>
        <v>42607249.054466076</v>
      </c>
      <c r="AS118" s="2">
        <f>AS8/Output!AS7*Output!AS97</f>
        <v>16973467.268876623</v>
      </c>
      <c r="AT118" s="2">
        <f>AT8/Output!AT7*Output!AT97</f>
        <v>0</v>
      </c>
      <c r="AU118" s="2">
        <f>AU8/Output!AU7*Output!AU97</f>
        <v>1799222.3158530081</v>
      </c>
      <c r="AV118" s="2">
        <f>AV8/Output!AV7*Output!AV97</f>
        <v>0</v>
      </c>
      <c r="AW118" s="2">
        <f>AW8/Output!AW7*Output!AW97</f>
        <v>509649219.57769567</v>
      </c>
      <c r="AX118" s="2">
        <f>AX8/Output!AX7*Output!AX97</f>
        <v>11842056.930555388</v>
      </c>
      <c r="AY118" s="2">
        <f>AY8/Output!AY7*Output!AY97</f>
        <v>89282290.849391863</v>
      </c>
      <c r="AZ118" s="2">
        <f>AZ8/Output!AZ7*Output!AZ97</f>
        <v>175850860.24220592</v>
      </c>
      <c r="BA118" s="2">
        <f>BA8/Output!BA7*Output!BA97</f>
        <v>169560671.75267076</v>
      </c>
      <c r="BB118" s="2">
        <f>BB8/Output!BB7*Output!BB97</f>
        <v>132161351.95800909</v>
      </c>
      <c r="BC118" s="2">
        <f>BC8/Output!BC7*Output!BC97</f>
        <v>615239015.15866506</v>
      </c>
      <c r="BD118" s="2">
        <f>BD8/Output!BD7*Output!BD97</f>
        <v>35768807.507814564</v>
      </c>
      <c r="BE118" s="2">
        <f>BE8/Output!BE7*Output!BE97</f>
        <v>4934917620.0426435</v>
      </c>
      <c r="BF118" s="2">
        <f>BF8/Output!BF7*Output!BF97</f>
        <v>0</v>
      </c>
      <c r="BH118" s="2">
        <f t="shared" si="10"/>
        <v>273.80586013483673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330208873.24403095</v>
      </c>
      <c r="D119" s="2">
        <f>D9/Output!D8*Output!D98</f>
        <v>6565679697.1378832</v>
      </c>
      <c r="E119" s="2">
        <f>E9/Output!E8*Output!E98</f>
        <v>451722035.43510598</v>
      </c>
      <c r="F119" s="2">
        <f>F9/Output!F8*Output!F98</f>
        <v>1847221992.3736558</v>
      </c>
      <c r="G119" s="2">
        <f>G9/Output!G8*Output!G98</f>
        <v>611785688.48755658</v>
      </c>
      <c r="H119" s="2">
        <f>H9/Output!H8*Output!H98</f>
        <v>0</v>
      </c>
      <c r="I119" s="2">
        <f>I9/Output!I8*Output!I98</f>
        <v>0</v>
      </c>
      <c r="J119" s="2">
        <f>J9/Output!J8*Output!J98</f>
        <v>6150741920.4416971</v>
      </c>
      <c r="K119" s="2">
        <f>K9/Output!K8*Output!K98</f>
        <v>0</v>
      </c>
      <c r="L119" s="2">
        <f>L9/Output!L8*Output!L98</f>
        <v>183873981.84457913</v>
      </c>
      <c r="M119" s="2">
        <f>M9/Output!M8*Output!M98</f>
        <v>370658293.06215656</v>
      </c>
      <c r="N119" s="2">
        <f>N9/Output!N8*Output!N98</f>
        <v>0</v>
      </c>
      <c r="O119" s="2">
        <f>O9/Output!O8*Output!O98</f>
        <v>724193740.00250435</v>
      </c>
      <c r="P119" s="2">
        <f>P9/Output!P8*Output!P98</f>
        <v>5097556432.5308876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206867783.62453571</v>
      </c>
      <c r="U119" s="2">
        <f>U9/Output!U8*Output!U98</f>
        <v>426857708.52964383</v>
      </c>
      <c r="V119" s="2">
        <f>V9/Output!V8*Output!V98</f>
        <v>176010386.09481585</v>
      </c>
      <c r="W119" s="2">
        <f>W9/Output!W8*Output!W98</f>
        <v>0</v>
      </c>
      <c r="X119" s="2">
        <f>X9/Output!X8*Output!X98</f>
        <v>906423618.80864203</v>
      </c>
      <c r="Y119" s="2">
        <f>Y9/Output!Y8*Output!Y98</f>
        <v>640082586.66244221</v>
      </c>
      <c r="Z119" s="2">
        <f>Z9/Output!Z8*Output!Z98</f>
        <v>1154481618.6411974</v>
      </c>
      <c r="AA119" s="2">
        <f>AA9/Output!AA8*Output!AA98</f>
        <v>0</v>
      </c>
      <c r="AB119" s="2">
        <f>AB9/Output!AB8*Output!AB98</f>
        <v>2185686086.3462691</v>
      </c>
      <c r="AC119" s="2">
        <f>AC9/Output!AC8*Output!AC98</f>
        <v>778430571.9480617</v>
      </c>
      <c r="AD119" s="2">
        <f>AD9/Output!AD8*Output!AD98</f>
        <v>0</v>
      </c>
      <c r="AE119" s="2">
        <f>AE9/Output!AE8*Output!AE98</f>
        <v>225470703321.22043</v>
      </c>
      <c r="AF119" s="2">
        <f>AF9/Output!AF8*Output!AF98</f>
        <v>106756135110.87224</v>
      </c>
      <c r="AG119" s="2">
        <f>AG9/Output!AG8*Output!AG98</f>
        <v>788332131.76429212</v>
      </c>
      <c r="AH119" s="2">
        <f>AH9/Output!AH8*Output!AH98</f>
        <v>9930806093.0469875</v>
      </c>
      <c r="AI119" s="2">
        <f>AI9/Output!AI8*Output!AI98</f>
        <v>6512745487.9882936</v>
      </c>
      <c r="AJ119" s="2">
        <f>AJ9/Output!AJ8*Output!AJ98</f>
        <v>2920450108.2599473</v>
      </c>
      <c r="AK119" s="2">
        <f>AK9/Output!AK8*Output!AK98</f>
        <v>862097447.97980869</v>
      </c>
      <c r="AL119" s="2">
        <f>AL9/Output!AL8*Output!AL98</f>
        <v>1217883319.0655301</v>
      </c>
      <c r="AM119" s="2">
        <f>AM9/Output!AM8*Output!AM98</f>
        <v>120918570.49426459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1056682832.4612105</v>
      </c>
      <c r="AQ119" s="2">
        <f>AQ9/Output!AQ8*Output!AQ98</f>
        <v>0</v>
      </c>
      <c r="AR119" s="2">
        <f>AR9/Output!AR8*Output!AR98</f>
        <v>69578006.728417128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2774714.6689835377</v>
      </c>
      <c r="AV119" s="2">
        <f>AV9/Output!AV8*Output!AV98</f>
        <v>0</v>
      </c>
      <c r="AW119" s="2">
        <f>AW9/Output!AW8*Output!AW98</f>
        <v>701245094.43939662</v>
      </c>
      <c r="AX119" s="2">
        <f>AX9/Output!AX8*Output!AX98</f>
        <v>17707168.400428295</v>
      </c>
      <c r="AY119" s="2">
        <f>AY9/Output!AY8*Output!AY98</f>
        <v>121164175.98461133</v>
      </c>
      <c r="AZ119" s="2">
        <f>AZ9/Output!AZ8*Output!AZ98</f>
        <v>230617175.31086594</v>
      </c>
      <c r="BA119" s="2">
        <f>BA9/Output!BA8*Output!BA98</f>
        <v>234799643.49437088</v>
      </c>
      <c r="BB119" s="2">
        <f>BB9/Output!BB8*Output!BB98</f>
        <v>186491671.25852492</v>
      </c>
      <c r="BC119" s="2">
        <f>BC9/Output!BC8*Output!BC98</f>
        <v>850281985.03108656</v>
      </c>
      <c r="BD119" s="2">
        <f>BD9/Output!BD8*Output!BD98</f>
        <v>49317402.566115916</v>
      </c>
      <c r="BE119" s="2">
        <f>BE9/Output!BE8*Output!BE98</f>
        <v>6883676823.4570646</v>
      </c>
      <c r="BF119" s="2">
        <f>BF9/Output!BF8*Output!BF98</f>
        <v>0</v>
      </c>
      <c r="BH119" s="2">
        <f t="shared" si="10"/>
        <v>390.87244119144862</v>
      </c>
    </row>
    <row r="120" spans="1:60" x14ac:dyDescent="0.25">
      <c r="A120" s="2">
        <v>2033</v>
      </c>
      <c r="B120" s="2">
        <f>B10/Output!B9*Output!B99</f>
        <v>162586414.21817017</v>
      </c>
      <c r="C120" s="2">
        <f>C10/Output!C9*Output!C99</f>
        <v>419450117.06101483</v>
      </c>
      <c r="D120" s="2">
        <f>D10/Output!D9*Output!D99</f>
        <v>8495036875.1360579</v>
      </c>
      <c r="E120" s="2">
        <f>E10/Output!E9*Output!E99</f>
        <v>572867637.90083885</v>
      </c>
      <c r="F120" s="2">
        <f>F10/Output!F9*Output!F99</f>
        <v>2390304631.3297877</v>
      </c>
      <c r="G120" s="2">
        <f>G10/Output!G9*Output!G99</f>
        <v>743683809.42675054</v>
      </c>
      <c r="H120" s="2">
        <f>H10/Output!H9*Output!H99</f>
        <v>0</v>
      </c>
      <c r="I120" s="2">
        <f>I10/Output!I9*Output!I99</f>
        <v>250631169.98368305</v>
      </c>
      <c r="J120" s="2">
        <f>J10/Output!J9*Output!J99</f>
        <v>7968289795.9415159</v>
      </c>
      <c r="K120" s="2">
        <f>K10/Output!K9*Output!K99</f>
        <v>0</v>
      </c>
      <c r="L120" s="2">
        <f>L10/Output!L9*Output!L99</f>
        <v>241067632.97590664</v>
      </c>
      <c r="M120" s="2">
        <f>M10/Output!M9*Output!M99</f>
        <v>477390501.55407339</v>
      </c>
      <c r="N120" s="2">
        <f>N10/Output!N9*Output!N99</f>
        <v>0</v>
      </c>
      <c r="O120" s="2">
        <f>O10/Output!O9*Output!O99</f>
        <v>909358356.06869423</v>
      </c>
      <c r="P120" s="2">
        <f>P10/Output!P9*Output!P99</f>
        <v>6578482974.0151577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247889746.66025928</v>
      </c>
      <c r="U120" s="2">
        <f>U10/Output!U9*Output!U99</f>
        <v>551049025.70999134</v>
      </c>
      <c r="V120" s="2">
        <f>V10/Output!V9*Output!V99</f>
        <v>99898032.498803928</v>
      </c>
      <c r="W120" s="2">
        <f>W10/Output!W9*Output!W99</f>
        <v>0</v>
      </c>
      <c r="X120" s="2">
        <f>X10/Output!X9*Output!X99</f>
        <v>1171845395.6980648</v>
      </c>
      <c r="Y120" s="2">
        <f>Y10/Output!Y9*Output!Y99</f>
        <v>833810955.60534561</v>
      </c>
      <c r="Z120" s="2">
        <f>Z10/Output!Z9*Output!Z99</f>
        <v>1506080469.2701914</v>
      </c>
      <c r="AA120" s="2">
        <f>AA10/Output!AA9*Output!AA99</f>
        <v>0</v>
      </c>
      <c r="AB120" s="2">
        <f>AB10/Output!AB9*Output!AB99</f>
        <v>2838089677.3808923</v>
      </c>
      <c r="AC120" s="2">
        <f>AC10/Output!AC9*Output!AC99</f>
        <v>958073304.19456053</v>
      </c>
      <c r="AD120" s="2">
        <f>AD10/Output!AD9*Output!AD99</f>
        <v>0</v>
      </c>
      <c r="AE120" s="2">
        <f>AE10/Output!AE9*Output!AE99</f>
        <v>298537929506.62842</v>
      </c>
      <c r="AF120" s="2">
        <f>AF10/Output!AF9*Output!AF99</f>
        <v>142021003546.51138</v>
      </c>
      <c r="AG120" s="2">
        <f>AG10/Output!AG9*Output!AG99</f>
        <v>1072853538.8338107</v>
      </c>
      <c r="AH120" s="2">
        <f>AH10/Output!AH9*Output!AH99</f>
        <v>13042055333.53669</v>
      </c>
      <c r="AI120" s="2">
        <f>AI10/Output!AI9*Output!AI99</f>
        <v>8549229486.3942413</v>
      </c>
      <c r="AJ120" s="2">
        <f>AJ10/Output!AJ9*Output!AJ99</f>
        <v>3806807524.641068</v>
      </c>
      <c r="AK120" s="2">
        <f>AK10/Output!AK9*Output!AK99</f>
        <v>1136088855.0594866</v>
      </c>
      <c r="AL120" s="2">
        <f>AL10/Output!AL9*Output!AL99</f>
        <v>1613224345.2772906</v>
      </c>
      <c r="AM120" s="2">
        <f>AM10/Output!AM9*Output!AM99</f>
        <v>166743635.01516071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1390523989.1084487</v>
      </c>
      <c r="AQ120" s="2">
        <f>AQ10/Output!AQ9*Output!AQ99</f>
        <v>0</v>
      </c>
      <c r="AR120" s="2">
        <f>AR10/Output!AR9*Output!AR99</f>
        <v>106051895.04849827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4000407.1345296344</v>
      </c>
      <c r="AV120" s="2">
        <f>AV10/Output!AV9*Output!AV99</f>
        <v>0</v>
      </c>
      <c r="AW120" s="2">
        <f>AW10/Output!AW9*Output!AW99</f>
        <v>893616601.04728603</v>
      </c>
      <c r="AX120" s="2">
        <f>AX10/Output!AX9*Output!AX99</f>
        <v>24819241.485807091</v>
      </c>
      <c r="AY120" s="2">
        <f>AY10/Output!AY9*Output!AY99</f>
        <v>152285851.96143755</v>
      </c>
      <c r="AZ120" s="2">
        <f>AZ10/Output!AZ9*Output!AZ99</f>
        <v>278902145.04853171</v>
      </c>
      <c r="BA120" s="2">
        <f>BA10/Output!BA9*Output!BA99</f>
        <v>301765460.32374227</v>
      </c>
      <c r="BB120" s="2">
        <f>BB10/Output!BB9*Output!BB99</f>
        <v>258769083.35865703</v>
      </c>
      <c r="BC120" s="2">
        <f>BC10/Output!BC9*Output!BC99</f>
        <v>1093589638.8217423</v>
      </c>
      <c r="BD120" s="2">
        <f>BD10/Output!BD9*Output!BD99</f>
        <v>63094795.197427638</v>
      </c>
      <c r="BE120" s="2">
        <f>BE10/Output!BE9*Output!BE99</f>
        <v>8889665604.3939171</v>
      </c>
      <c r="BF120" s="2">
        <f>BF10/Output!BF9*Output!BF99</f>
        <v>0</v>
      </c>
      <c r="BH120" s="2">
        <f t="shared" si="10"/>
        <v>517.01209948281621</v>
      </c>
    </row>
    <row r="121" spans="1:60" x14ac:dyDescent="0.25">
      <c r="A121" s="2">
        <v>2034</v>
      </c>
      <c r="B121" s="2">
        <f>B11/Output!B10*Output!B100</f>
        <v>515950904.75966042</v>
      </c>
      <c r="C121" s="2">
        <f>C11/Output!C10*Output!C100</f>
        <v>510627708.59631377</v>
      </c>
      <c r="D121" s="2">
        <f>D11/Output!D10*Output!D100</f>
        <v>10475551946.727999</v>
      </c>
      <c r="E121" s="2">
        <f>E11/Output!E10*Output!E100</f>
        <v>696644535.56187236</v>
      </c>
      <c r="F121" s="2">
        <f>F11/Output!F10*Output!F100</f>
        <v>2961471778.9258995</v>
      </c>
      <c r="G121" s="2">
        <f>G11/Output!G10*Output!G100</f>
        <v>861749485.73526752</v>
      </c>
      <c r="H121" s="2">
        <f>H11/Output!H10*Output!H100</f>
        <v>-9.6777133807505513E-9</v>
      </c>
      <c r="I121" s="2">
        <f>I11/Output!I10*Output!I100</f>
        <v>396660023.03036797</v>
      </c>
      <c r="J121" s="2">
        <f>J11/Output!J10*Output!J100</f>
        <v>9904616802.920805</v>
      </c>
      <c r="K121" s="2">
        <f>K11/Output!K10*Output!K100</f>
        <v>0</v>
      </c>
      <c r="L121" s="2">
        <f>L11/Output!L10*Output!L100</f>
        <v>303416392.12656713</v>
      </c>
      <c r="M121" s="2">
        <f>M11/Output!M10*Output!M100</f>
        <v>534348794.21241981</v>
      </c>
      <c r="N121" s="2">
        <f>N11/Output!N10*Output!N100</f>
        <v>0</v>
      </c>
      <c r="O121" s="2">
        <f>O11/Output!O10*Output!O100</f>
        <v>1093992638.5120935</v>
      </c>
      <c r="P121" s="2">
        <f>P11/Output!P10*Output!P100</f>
        <v>8083426435.5916214</v>
      </c>
      <c r="Q121" s="2">
        <f>Q11/Output!Q10*Output!Q100</f>
        <v>0</v>
      </c>
      <c r="R121" s="2">
        <f>R11/Output!R10*Output!R100</f>
        <v>30055961.424206745</v>
      </c>
      <c r="S121" s="2">
        <f>S11/Output!S10*Output!S100</f>
        <v>0</v>
      </c>
      <c r="T121" s="2">
        <f>T11/Output!T10*Output!T100</f>
        <v>280283295.77662116</v>
      </c>
      <c r="U121" s="2">
        <f>U11/Output!U10*Output!U100</f>
        <v>553857663.93612742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1454242522.3291326</v>
      </c>
      <c r="Y121" s="2">
        <f>Y11/Output!Y10*Output!Y100</f>
        <v>935800314.88660944</v>
      </c>
      <c r="Z121" s="2">
        <f>Z11/Output!Z10*Output!Z100</f>
        <v>1885653388.8722904</v>
      </c>
      <c r="AA121" s="2">
        <f>AA11/Output!AA10*Output!AA100</f>
        <v>287565666.2518062</v>
      </c>
      <c r="AB121" s="2">
        <f>AB11/Output!AB10*Output!AB100</f>
        <v>3536207175.2100863</v>
      </c>
      <c r="AC121" s="2">
        <f>AC11/Output!AC10*Output!AC100</f>
        <v>1128929929.3575678</v>
      </c>
      <c r="AD121" s="2">
        <f>AD11/Output!AD10*Output!AD100</f>
        <v>0</v>
      </c>
      <c r="AE121" s="2">
        <f>AE11/Output!AE10*Output!AE100</f>
        <v>376183324576.97284</v>
      </c>
      <c r="AF121" s="2">
        <f>AF11/Output!AF10*Output!AF100</f>
        <v>178963687726.67578</v>
      </c>
      <c r="AG121" s="2">
        <f>AG11/Output!AG10*Output!AG100</f>
        <v>1387053615.9588144</v>
      </c>
      <c r="AH121" s="2">
        <f>AH11/Output!AH10*Output!AH100</f>
        <v>16318896441.517172</v>
      </c>
      <c r="AI121" s="2">
        <f>AI11/Output!AI10*Output!AI100</f>
        <v>10680213110.819645</v>
      </c>
      <c r="AJ121" s="2">
        <f>AJ11/Output!AJ10*Output!AJ100</f>
        <v>4734900781.8719912</v>
      </c>
      <c r="AK121" s="2">
        <f>AK11/Output!AK10*Output!AK100</f>
        <v>1427176066.4821763</v>
      </c>
      <c r="AL121" s="2">
        <f>AL11/Output!AL10*Output!AL100</f>
        <v>2035361708.6445768</v>
      </c>
      <c r="AM121" s="2">
        <f>AM11/Output!AM10*Output!AM100</f>
        <v>219344184.21359566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1743643731.7187042</v>
      </c>
      <c r="AQ121" s="2">
        <f>AQ11/Output!AQ10*Output!AQ100</f>
        <v>0</v>
      </c>
      <c r="AR121" s="2">
        <f>AR11/Output!AR10*Output!AR100</f>
        <v>155141175.92681998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5541311.2265035203</v>
      </c>
      <c r="AV121" s="2">
        <f>AV11/Output!AV10*Output!AV100</f>
        <v>0</v>
      </c>
      <c r="AW121" s="2">
        <f>AW11/Output!AW10*Output!AW100</f>
        <v>1083502078.4311662</v>
      </c>
      <c r="AX121" s="2">
        <f>AX11/Output!AX10*Output!AX100</f>
        <v>33543166.346917477</v>
      </c>
      <c r="AY121" s="2">
        <f>AY11/Output!AY10*Output!AY100</f>
        <v>176194083.65185994</v>
      </c>
      <c r="AZ121" s="2">
        <f>AZ11/Output!AZ10*Output!AZ100</f>
        <v>319039820.81935251</v>
      </c>
      <c r="BA121" s="2">
        <f>BA11/Output!BA10*Output!BA100</f>
        <v>369840856.05606705</v>
      </c>
      <c r="BB121" s="2">
        <f>BB11/Output!BB10*Output!BB100</f>
        <v>418796126.29883838</v>
      </c>
      <c r="BC121" s="2">
        <f>BC11/Output!BC10*Output!BC100</f>
        <v>1345332379.7585773</v>
      </c>
      <c r="BD121" s="2">
        <f>BD11/Output!BD10*Output!BD100</f>
        <v>76958339.884835765</v>
      </c>
      <c r="BE121" s="2">
        <f>BE11/Output!BE10*Output!BE100</f>
        <v>10805951861.325108</v>
      </c>
      <c r="BF121" s="2">
        <f>BF11/Output!BF10*Output!BF100</f>
        <v>0</v>
      </c>
      <c r="BH121" s="2">
        <f t="shared" si="10"/>
        <v>650.17959572747498</v>
      </c>
    </row>
    <row r="122" spans="1:60" x14ac:dyDescent="0.25">
      <c r="A122" s="2">
        <v>2035</v>
      </c>
      <c r="B122" s="2">
        <f>B12/Output!B11*Output!B101</f>
        <v>702870922.8864584</v>
      </c>
      <c r="C122" s="2">
        <f>C12/Output!C11*Output!C101</f>
        <v>502989279.5762524</v>
      </c>
      <c r="D122" s="2">
        <f>D12/Output!D11*Output!D101</f>
        <v>12458104905.216036</v>
      </c>
      <c r="E122" s="2">
        <f>E12/Output!E11*Output!E101</f>
        <v>767097258.54094148</v>
      </c>
      <c r="F122" s="2">
        <f>F12/Output!F11*Output!F101</f>
        <v>3177700749.0302815</v>
      </c>
      <c r="G122" s="2">
        <f>G12/Output!G11*Output!G101</f>
        <v>948419652.98745489</v>
      </c>
      <c r="H122" s="2">
        <f>H12/Output!H11*Output!H101</f>
        <v>22396605.23964709</v>
      </c>
      <c r="I122" s="2">
        <f>I12/Output!I11*Output!I101</f>
        <v>474458746.62908685</v>
      </c>
      <c r="J122" s="2">
        <f>J12/Output!J11*Output!J101</f>
        <v>11554905591.730526</v>
      </c>
      <c r="K122" s="2">
        <f>K12/Output!K11*Output!K101</f>
        <v>0</v>
      </c>
      <c r="L122" s="2">
        <f>L12/Output!L11*Output!L101</f>
        <v>352190023.97119743</v>
      </c>
      <c r="M122" s="2">
        <f>M12/Output!M11*Output!M101</f>
        <v>334580522.77263761</v>
      </c>
      <c r="N122" s="2">
        <f>N12/Output!N11*Output!N101</f>
        <v>20165248.641240329</v>
      </c>
      <c r="O122" s="2">
        <f>O12/Output!O11*Output!O101</f>
        <v>1189233266.1134121</v>
      </c>
      <c r="P122" s="2">
        <f>P12/Output!P11*Output!P101</f>
        <v>9523751388.5852127</v>
      </c>
      <c r="Q122" s="2">
        <f>Q12/Output!Q11*Output!Q101</f>
        <v>0</v>
      </c>
      <c r="R122" s="2">
        <f>R12/Output!R11*Output!R101</f>
        <v>51371718.071885847</v>
      </c>
      <c r="S122" s="2">
        <f>S12/Output!S11*Output!S101</f>
        <v>2.3817828599404979E-6</v>
      </c>
      <c r="T122" s="2">
        <f>T12/Output!T11*Output!T101</f>
        <v>175292338.62282559</v>
      </c>
      <c r="U122" s="2">
        <f>U12/Output!U11*Output!U101</f>
        <v>320427299.2214697</v>
      </c>
      <c r="V122" s="2">
        <f>V12/Output!V11*Output!V101</f>
        <v>0</v>
      </c>
      <c r="W122" s="2">
        <f>W12/Output!W11*Output!W101</f>
        <v>-2.3197871041961554E-7</v>
      </c>
      <c r="X122" s="2">
        <f>X12/Output!X11*Output!X101</f>
        <v>1657162045.3752317</v>
      </c>
      <c r="Y122" s="2">
        <f>Y12/Output!Y11*Output!Y101</f>
        <v>1036150772.2465142</v>
      </c>
      <c r="Z122" s="2">
        <f>Z12/Output!Z11*Output!Z101</f>
        <v>2098263888.7541802</v>
      </c>
      <c r="AA122" s="2">
        <f>AA12/Output!AA11*Output!AA101</f>
        <v>318624798.32051551</v>
      </c>
      <c r="AB122" s="2">
        <f>AB12/Output!AB11*Output!AB101</f>
        <v>3929819977.015666</v>
      </c>
      <c r="AC122" s="2">
        <f>AC12/Output!AC11*Output!AC101</f>
        <v>1241315200.9023497</v>
      </c>
      <c r="AD122" s="2">
        <f>AD12/Output!AD11*Output!AD101</f>
        <v>0</v>
      </c>
      <c r="AE122" s="2">
        <f>AE12/Output!AE11*Output!AE101</f>
        <v>450297391247.29834</v>
      </c>
      <c r="AF122" s="2">
        <f>AF12/Output!AF11*Output!AF101</f>
        <v>215109592040.77414</v>
      </c>
      <c r="AG122" s="2">
        <f>AG12/Output!AG11*Output!AG101</f>
        <v>1732261701.7030048</v>
      </c>
      <c r="AH122" s="2">
        <f>AH12/Output!AH11*Output!AH101</f>
        <v>19695800056.906601</v>
      </c>
      <c r="AI122" s="2">
        <f>AI12/Output!AI11*Output!AI101</f>
        <v>12876195373.907333</v>
      </c>
      <c r="AJ122" s="2">
        <f>AJ12/Output!AJ11*Output!AJ101</f>
        <v>5709746278.4687433</v>
      </c>
      <c r="AK122" s="2">
        <f>AK12/Output!AK11*Output!AK101</f>
        <v>1735931481.0037985</v>
      </c>
      <c r="AL122" s="2">
        <f>AL12/Output!AL11*Output!AL101</f>
        <v>2479177084.5750151</v>
      </c>
      <c r="AM122" s="2">
        <f>AM12/Output!AM11*Output!AM101</f>
        <v>279667769.35250843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2102415087.5679548</v>
      </c>
      <c r="AQ122" s="2">
        <f>AQ12/Output!AQ11*Output!AQ101</f>
        <v>0</v>
      </c>
      <c r="AR122" s="2">
        <f>AR12/Output!AR11*Output!AR101</f>
        <v>221419129.55354476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7492407.9199148975</v>
      </c>
      <c r="AV122" s="2">
        <f>AV12/Output!AV11*Output!AV101</f>
        <v>0</v>
      </c>
      <c r="AW122" s="2">
        <f>AW12/Output!AW11*Output!AW101</f>
        <v>1267905414.1990163</v>
      </c>
      <c r="AX122" s="2">
        <f>AX12/Output!AX11*Output!AX101</f>
        <v>44449644.062208414</v>
      </c>
      <c r="AY122" s="2">
        <f>AY12/Output!AY11*Output!AY101</f>
        <v>184263943.89456618</v>
      </c>
      <c r="AZ122" s="2">
        <f>AZ12/Output!AZ11*Output!AZ101</f>
        <v>311418983.06931311</v>
      </c>
      <c r="BA122" s="2">
        <f>BA12/Output!BA11*Output!BA101</f>
        <v>435730570.42145127</v>
      </c>
      <c r="BB122" s="2">
        <f>BB12/Output!BB11*Output!BB101</f>
        <v>511564857.63083851</v>
      </c>
      <c r="BC122" s="2">
        <f>BC12/Output!BC11*Output!BC101</f>
        <v>1600849267.5418301</v>
      </c>
      <c r="BD122" s="2">
        <f>BD12/Output!BD11*Output!BD101</f>
        <v>89057576.069629446</v>
      </c>
      <c r="BE122" s="2">
        <f>BE12/Output!BE11*Output!BE101</f>
        <v>12793910315.946857</v>
      </c>
      <c r="BF122" s="2">
        <f>BF12/Output!BF11*Output!BF101</f>
        <v>0</v>
      </c>
      <c r="BH122" s="2">
        <f t="shared" si="10"/>
        <v>776.63378615384909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1026667734.9067321</v>
      </c>
      <c r="C129" s="2">
        <f>C8/Output!C7*Output!C106</f>
        <v>806072727.03820395</v>
      </c>
      <c r="D129" s="2">
        <f>D8/Output!D7*Output!D106</f>
        <v>4720817170.0210667</v>
      </c>
      <c r="E129" s="2">
        <f>E8/Output!E7*Output!E106</f>
        <v>323081480.18596876</v>
      </c>
      <c r="F129" s="2">
        <f>F8/Output!F7*Output!F106</f>
        <v>2150585642.5836678</v>
      </c>
      <c r="G129" s="2">
        <f>G8/Output!G7*Output!G106</f>
        <v>668909333.98683381</v>
      </c>
      <c r="H129" s="2">
        <f>H8/Output!H7*Output!H106</f>
        <v>1266951176.4760649</v>
      </c>
      <c r="I129" s="2">
        <f>I8/Output!I7*Output!I106</f>
        <v>1703831225.2504401</v>
      </c>
      <c r="J129" s="2">
        <f>J8/Output!J7*Output!J106</f>
        <v>1531674064.18786</v>
      </c>
      <c r="K129" s="2">
        <f>K8/Output!K7*Output!K106</f>
        <v>9982703460.7621937</v>
      </c>
      <c r="L129" s="2">
        <f>L8/Output!L7*Output!L106</f>
        <v>305890337.06813049</v>
      </c>
      <c r="M129" s="2">
        <f>M8/Output!M7*Output!M106</f>
        <v>146420167.12360457</v>
      </c>
      <c r="N129" s="2">
        <f>N8/Output!N7*Output!N106</f>
        <v>2686810778.2795401</v>
      </c>
      <c r="O129" s="2">
        <f>O8/Output!O7*Output!O106</f>
        <v>3372345590.5647535</v>
      </c>
      <c r="P129" s="2">
        <f>P8/Output!P7*Output!P106</f>
        <v>3036531901.2300959</v>
      </c>
      <c r="Q129" s="2">
        <f>Q8/Output!Q7*Output!Q106</f>
        <v>546099859.06633246</v>
      </c>
      <c r="R129" s="2">
        <f>R8/Output!R7*Output!R106</f>
        <v>415035811.27895331</v>
      </c>
      <c r="S129" s="2">
        <f>S8/Output!S7*Output!S106</f>
        <v>4194046092.9241595</v>
      </c>
      <c r="T129" s="2">
        <f>T8/Output!T7*Output!T106</f>
        <v>1843077889.0269911</v>
      </c>
      <c r="U129" s="2">
        <f>U8/Output!U7*Output!U106</f>
        <v>1307882723.7105997</v>
      </c>
      <c r="V129" s="2">
        <f>V8/Output!V7*Output!V106</f>
        <v>1725413260.6233201</v>
      </c>
      <c r="W129" s="2">
        <f>W8/Output!W7*Output!W106</f>
        <v>917447582.82716</v>
      </c>
      <c r="X129" s="2">
        <f>X8/Output!X7*Output!X106</f>
        <v>656012319.68028486</v>
      </c>
      <c r="Y129" s="2">
        <f>Y8/Output!Y7*Output!Y106</f>
        <v>0</v>
      </c>
      <c r="Z129" s="2">
        <f>Z8/Output!Z7*Output!Z106</f>
        <v>2930975640.3037848</v>
      </c>
      <c r="AA129" s="2">
        <f>AA8/Output!AA7*Output!AA106</f>
        <v>2249930534.8347344</v>
      </c>
      <c r="AB129" s="2">
        <f>AB8/Output!AB7*Output!AB106</f>
        <v>919067722.20385849</v>
      </c>
      <c r="AC129" s="2">
        <f>AC8/Output!AC7*Output!AC106</f>
        <v>1223968748.6783144</v>
      </c>
      <c r="AD129" s="2">
        <f>AD8/Output!AD7*Output!AD106</f>
        <v>9698729703.1788158</v>
      </c>
      <c r="AE129" s="2">
        <f>AE8/Output!AE7*Output!AE106</f>
        <v>74046164844.025177</v>
      </c>
      <c r="AF129" s="2">
        <f>AF8/Output!AF7*Output!AF106</f>
        <v>58357959534.737595</v>
      </c>
      <c r="AG129" s="2">
        <f>AG8/Output!AG7*Output!AG106</f>
        <v>0</v>
      </c>
      <c r="AH129" s="2">
        <f>AH8/Output!AH7*Output!AH106</f>
        <v>2633070768.5463786</v>
      </c>
      <c r="AI129" s="2">
        <f>AI8/Output!AI7*Output!AI106</f>
        <v>571340529.89964843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57311794.241740838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310751695.48455673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477128040.19474292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241919073.55427441</v>
      </c>
      <c r="AX129" s="2">
        <f>AX8/Output!AX7*Output!AX106</f>
        <v>0</v>
      </c>
      <c r="AY129" s="2">
        <f>AY8/Output!AY7*Output!AY106</f>
        <v>63255884.159753278</v>
      </c>
      <c r="AZ129" s="2">
        <f>AZ8/Output!AZ7*Output!AZ106</f>
        <v>654135960.67932677</v>
      </c>
      <c r="BA129" s="2">
        <f>BA8/Output!BA7*Output!BA106</f>
        <v>117562693.51488477</v>
      </c>
      <c r="BB129" s="2">
        <f>BB8/Output!BB7*Output!BB106</f>
        <v>47276297.940484792</v>
      </c>
      <c r="BC129" s="2">
        <f>BC8/Output!BC7*Output!BC106</f>
        <v>126012696.18023925</v>
      </c>
      <c r="BD129" s="2">
        <f>BD8/Output!BD7*Output!BD106</f>
        <v>31527447.14171239</v>
      </c>
      <c r="BE129" s="2">
        <f>BE8/Output!BE7*Output!BE106</f>
        <v>122274546.33129784</v>
      </c>
      <c r="BF129" s="2">
        <f>BF8/Output!BF7*Output!BF106</f>
        <v>808227473.74518657</v>
      </c>
      <c r="BH129" s="2">
        <f t="shared" si="11"/>
        <v>201.0228999583795</v>
      </c>
    </row>
    <row r="130" spans="1:60" x14ac:dyDescent="0.25">
      <c r="A130" s="2">
        <v>2032</v>
      </c>
      <c r="B130" s="2">
        <f>B9/Output!B8*Output!B107</f>
        <v>1432836042.8793693</v>
      </c>
      <c r="C130" s="2">
        <f>C9/Output!C8*Output!C107</f>
        <v>1133125457.8041449</v>
      </c>
      <c r="D130" s="2">
        <f>D9/Output!D8*Output!D107</f>
        <v>6897098286.2683029</v>
      </c>
      <c r="E130" s="2">
        <f>E9/Output!E8*Output!E107</f>
        <v>462816789.98948604</v>
      </c>
      <c r="F130" s="2">
        <f>F9/Output!F8*Output!F107</f>
        <v>3041776987.8998027</v>
      </c>
      <c r="G130" s="2">
        <f>G9/Output!G8*Output!G107</f>
        <v>973493115.6570915</v>
      </c>
      <c r="H130" s="2">
        <f>H9/Output!H8*Output!H107</f>
        <v>1768195658.3018863</v>
      </c>
      <c r="I130" s="2">
        <f>I9/Output!I8*Output!I107</f>
        <v>2377918206.2169719</v>
      </c>
      <c r="J130" s="2">
        <f>J9/Output!J8*Output!J107</f>
        <v>2170705461.5162487</v>
      </c>
      <c r="K130" s="2">
        <f>K9/Output!K8*Output!K107</f>
        <v>13932161797.963543</v>
      </c>
      <c r="L130" s="2">
        <f>L9/Output!L8*Output!L107</f>
        <v>425848657.21403104</v>
      </c>
      <c r="M130" s="2">
        <f>M9/Output!M8*Output!M107</f>
        <v>208512713.1890617</v>
      </c>
      <c r="N130" s="2">
        <f>N9/Output!N8*Output!N107</f>
        <v>3749793832.8670554</v>
      </c>
      <c r="O130" s="2">
        <f>O9/Output!O8*Output!O107</f>
        <v>4732823639.07055</v>
      </c>
      <c r="P130" s="2">
        <f>P9/Output!P8*Output!P107</f>
        <v>4466296585.5678377</v>
      </c>
      <c r="Q130" s="2">
        <f>Q9/Output!Q8*Output!Q107</f>
        <v>762153241.24985886</v>
      </c>
      <c r="R130" s="2">
        <f>R9/Output!R8*Output!R107</f>
        <v>579236530.81769013</v>
      </c>
      <c r="S130" s="2">
        <f>S9/Output!S8*Output!S107</f>
        <v>5853336664.5376377</v>
      </c>
      <c r="T130" s="2">
        <f>T9/Output!T8*Output!T107</f>
        <v>2652023570.5006118</v>
      </c>
      <c r="U130" s="2">
        <f>U9/Output!U8*Output!U107</f>
        <v>1829115796.9764965</v>
      </c>
      <c r="V130" s="2">
        <f>V9/Output!V8*Output!V107</f>
        <v>2506769166.1048355</v>
      </c>
      <c r="W130" s="2">
        <f>W9/Output!W8*Output!W107</f>
        <v>1280417294.2119029</v>
      </c>
      <c r="X130" s="2">
        <f>X9/Output!X8*Output!X107</f>
        <v>922669124.38423312</v>
      </c>
      <c r="Y130" s="2">
        <f>Y9/Output!Y8*Output!Y107</f>
        <v>0</v>
      </c>
      <c r="Z130" s="2">
        <f>Z9/Output!Z8*Output!Z107</f>
        <v>4089132310.0329633</v>
      </c>
      <c r="AA130" s="2">
        <f>AA9/Output!AA8*Output!AA107</f>
        <v>3140071107.2367339</v>
      </c>
      <c r="AB130" s="2">
        <f>AB9/Output!AB8*Output!AB107</f>
        <v>1289309232.8111789</v>
      </c>
      <c r="AC130" s="2">
        <f>AC9/Output!AC8*Output!AC107</f>
        <v>1751917830.8739307</v>
      </c>
      <c r="AD130" s="2">
        <f>AD9/Output!AD8*Output!AD107</f>
        <v>13535841570.297985</v>
      </c>
      <c r="AE130" s="2">
        <f>AE9/Output!AE8*Output!AE107</f>
        <v>106922645551.10333</v>
      </c>
      <c r="AF130" s="2">
        <f>AF9/Output!AF8*Output!AF107</f>
        <v>86470460866.922714</v>
      </c>
      <c r="AG130" s="2">
        <f>AG9/Output!AG8*Output!AG107</f>
        <v>0</v>
      </c>
      <c r="AH130" s="2">
        <f>AH9/Output!AH8*Output!AH107</f>
        <v>3842443361.8149743</v>
      </c>
      <c r="AI130" s="2">
        <f>AI9/Output!AI8*Output!AI107</f>
        <v>867132815.27991378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81363196.685927972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450569898.45689863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562812913.52756977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366507995.70242691</v>
      </c>
      <c r="AX130" s="2">
        <f>AX9/Output!AX8*Output!AX107</f>
        <v>0</v>
      </c>
      <c r="AY130" s="2">
        <f>AY9/Output!AY8*Output!AY107</f>
        <v>95081835.801661268</v>
      </c>
      <c r="AZ130" s="2">
        <f>AZ9/Output!AZ8*Output!AZ107</f>
        <v>946071348.51000595</v>
      </c>
      <c r="BA130" s="2">
        <f>BA9/Output!BA8*Output!BA107</f>
        <v>172237445.88980514</v>
      </c>
      <c r="BB130" s="2">
        <f>BB9/Output!BB8*Output!BB107</f>
        <v>67888074.550592646</v>
      </c>
      <c r="BC130" s="2">
        <f>BC9/Output!BC8*Output!BC107</f>
        <v>190911557.37648281</v>
      </c>
      <c r="BD130" s="2">
        <f>BD9/Output!BD8*Output!BD107</f>
        <v>46085605.517589815</v>
      </c>
      <c r="BE130" s="2">
        <f>BE9/Output!BE8*Output!BE107</f>
        <v>269201572.94392926</v>
      </c>
      <c r="BF130" s="2">
        <f>BF9/Output!BF8*Output!BF107</f>
        <v>1127986974.3405392</v>
      </c>
      <c r="BH130" s="2">
        <f t="shared" si="11"/>
        <v>290.4447976868658</v>
      </c>
    </row>
    <row r="131" spans="1:60" x14ac:dyDescent="0.25">
      <c r="A131" s="2">
        <v>2033</v>
      </c>
      <c r="B131" s="2">
        <f>B10/Output!B9*Output!B108</f>
        <v>1703731460.1713016</v>
      </c>
      <c r="C131" s="2">
        <f>C10/Output!C9*Output!C108</f>
        <v>1486716483.4876106</v>
      </c>
      <c r="D131" s="2">
        <f>D10/Output!D9*Output!D108</f>
        <v>9333398246.5865421</v>
      </c>
      <c r="E131" s="2">
        <f>E10/Output!E9*Output!E108</f>
        <v>618382938.35947108</v>
      </c>
      <c r="F131" s="2">
        <f>F10/Output!F9*Output!F108</f>
        <v>4007953640.4831586</v>
      </c>
      <c r="G131" s="2">
        <f>G10/Output!G9*Output!G108</f>
        <v>1321241728.7796721</v>
      </c>
      <c r="H131" s="2">
        <f>H10/Output!H9*Output!H108</f>
        <v>2303284465.9999976</v>
      </c>
      <c r="I131" s="2">
        <f>I10/Output!I9*Output!I108</f>
        <v>2846889294.8130631</v>
      </c>
      <c r="J131" s="2">
        <f>J10/Output!J9*Output!J108</f>
        <v>2871297191.3819609</v>
      </c>
      <c r="K131" s="2">
        <f>K10/Output!K9*Output!K108</f>
        <v>18148294301.452587</v>
      </c>
      <c r="L131" s="2">
        <f>L10/Output!L9*Output!L108</f>
        <v>553168393.54976487</v>
      </c>
      <c r="M131" s="2">
        <f>M10/Output!M9*Output!M108</f>
        <v>277022959.44707543</v>
      </c>
      <c r="N131" s="2">
        <f>N10/Output!N9*Output!N108</f>
        <v>4884551290.1026211</v>
      </c>
      <c r="O131" s="2">
        <f>O10/Output!O9*Output!O108</f>
        <v>6199054417.2568741</v>
      </c>
      <c r="P131" s="2">
        <f>P10/Output!P9*Output!P108</f>
        <v>6086753922.6202288</v>
      </c>
      <c r="Q131" s="2">
        <f>Q10/Output!Q9*Output!Q108</f>
        <v>992795158.1507411</v>
      </c>
      <c r="R131" s="2">
        <f>R10/Output!R9*Output!R108</f>
        <v>754567056.05382526</v>
      </c>
      <c r="S131" s="2">
        <f>S10/Output!S9*Output!S108</f>
        <v>7624665319.5069103</v>
      </c>
      <c r="T131" s="2">
        <f>T10/Output!T9*Output!T108</f>
        <v>3538209625.2514434</v>
      </c>
      <c r="U131" s="2">
        <f>U10/Output!U9*Output!U108</f>
        <v>2387624680.7726927</v>
      </c>
      <c r="V131" s="2">
        <f>V10/Output!V9*Output!V108</f>
        <v>3394740369.5365071</v>
      </c>
      <c r="W131" s="2">
        <f>W10/Output!W9*Output!W108</f>
        <v>1667895756.3698225</v>
      </c>
      <c r="X131" s="2">
        <f>X10/Output!X9*Output!X108</f>
        <v>1210668825.0239966</v>
      </c>
      <c r="Y131" s="2">
        <f>Y10/Output!Y9*Output!Y108</f>
        <v>8.5760410977485961E-8</v>
      </c>
      <c r="Z131" s="2">
        <f>Z10/Output!Z9*Output!Z108</f>
        <v>5324348338.6110678</v>
      </c>
      <c r="AA131" s="2">
        <f>AA10/Output!AA9*Output!AA108</f>
        <v>4090315515.5705066</v>
      </c>
      <c r="AB131" s="2">
        <f>AB10/Output!AB9*Output!AB108</f>
        <v>1688336316.2678561</v>
      </c>
      <c r="AC131" s="2">
        <f>AC10/Output!AC9*Output!AC108</f>
        <v>2338006188.8328733</v>
      </c>
      <c r="AD131" s="2">
        <f>AD10/Output!AD9*Output!AD108</f>
        <v>17632037423.065964</v>
      </c>
      <c r="AE131" s="2">
        <f>AE10/Output!AE9*Output!AE108</f>
        <v>142950862966.49451</v>
      </c>
      <c r="AF131" s="2">
        <f>AF10/Output!AF9*Output!AF108</f>
        <v>117911827599.05397</v>
      </c>
      <c r="AG131" s="2">
        <f>AG10/Output!AG9*Output!AG108</f>
        <v>0</v>
      </c>
      <c r="AH131" s="2">
        <f>AH10/Output!AH9*Output!AH108</f>
        <v>5197595063.7963915</v>
      </c>
      <c r="AI131" s="2">
        <f>AI10/Output!AI9*Output!AI108</f>
        <v>1224294778.2465177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107452245.90377599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605501148.31894827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619185205.32150543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515204801.93126088</v>
      </c>
      <c r="AX131" s="2">
        <f>AX10/Output!AX9*Output!AX108</f>
        <v>0</v>
      </c>
      <c r="AY131" s="2">
        <f>AY10/Output!AY9*Output!AY108</f>
        <v>132594745.16017394</v>
      </c>
      <c r="AZ131" s="2">
        <f>AZ10/Output!AZ9*Output!AZ108</f>
        <v>1271299909.4806983</v>
      </c>
      <c r="BA131" s="2">
        <f>BA10/Output!BA9*Output!BA108</f>
        <v>234458986.84406349</v>
      </c>
      <c r="BB131" s="2">
        <f>BB10/Output!BB9*Output!BB108</f>
        <v>76354684.399954334</v>
      </c>
      <c r="BC131" s="2">
        <f>BC10/Output!BC9*Output!BC108</f>
        <v>269008721.54190588</v>
      </c>
      <c r="BD131" s="2">
        <f>BD10/Output!BD9*Output!BD108</f>
        <v>62585989.184771866</v>
      </c>
      <c r="BE131" s="2">
        <f>BE10/Output!BE9*Output!BE108</f>
        <v>479319532.73190719</v>
      </c>
      <c r="BF131" s="2">
        <f>BF10/Output!BF9*Output!BF108</f>
        <v>1469336833.9527025</v>
      </c>
      <c r="BH131" s="2">
        <f t="shared" si="11"/>
        <v>388.41283451986925</v>
      </c>
    </row>
    <row r="132" spans="1:60" x14ac:dyDescent="0.25">
      <c r="A132" s="2">
        <v>2034</v>
      </c>
      <c r="B132" s="2">
        <f>B11/Output!B10*Output!B109</f>
        <v>1816659211.1000264</v>
      </c>
      <c r="C132" s="2">
        <f>C11/Output!C10*Output!C109</f>
        <v>1871775122.86886</v>
      </c>
      <c r="D132" s="2">
        <f>D11/Output!D10*Output!D109</f>
        <v>12018464574.803808</v>
      </c>
      <c r="E132" s="2">
        <f>E11/Output!E10*Output!E109</f>
        <v>792286393.61370707</v>
      </c>
      <c r="F132" s="2">
        <f>F11/Output!F10*Output!F109</f>
        <v>5056801692.5446692</v>
      </c>
      <c r="G132" s="2">
        <f>G11/Output!G10*Output!G109</f>
        <v>1719154136.9718771</v>
      </c>
      <c r="H132" s="2">
        <f>H11/Output!H10*Output!H109</f>
        <v>2878936601.386951</v>
      </c>
      <c r="I132" s="2">
        <f>I11/Output!I10*Output!I109</f>
        <v>3115224146.2415895</v>
      </c>
      <c r="J132" s="2">
        <f>J11/Output!J10*Output!J109</f>
        <v>3644383311.6912985</v>
      </c>
      <c r="K132" s="2">
        <f>K11/Output!K10*Output!K109</f>
        <v>22686229830.83485</v>
      </c>
      <c r="L132" s="2">
        <f>L11/Output!L10*Output!L109</f>
        <v>689296958.20221949</v>
      </c>
      <c r="M132" s="2">
        <f>M11/Output!M10*Output!M109</f>
        <v>344463525.70899081</v>
      </c>
      <c r="N132" s="2">
        <f>N11/Output!N10*Output!N109</f>
        <v>6105331007.5839024</v>
      </c>
      <c r="O132" s="2">
        <f>O11/Output!O10*Output!O109</f>
        <v>7790676454.2853737</v>
      </c>
      <c r="P132" s="2">
        <f>P11/Output!P10*Output!P109</f>
        <v>7896175939.3279295</v>
      </c>
      <c r="Q132" s="2">
        <f>Q11/Output!Q10*Output!Q109</f>
        <v>1240921296.270642</v>
      </c>
      <c r="R132" s="2">
        <f>R11/Output!R10*Output!R109</f>
        <v>913511885.30988312</v>
      </c>
      <c r="S132" s="2">
        <f>S11/Output!S10*Output!S109</f>
        <v>9529997496.6717358</v>
      </c>
      <c r="T132" s="2">
        <f>T11/Output!T10*Output!T109</f>
        <v>4496724045.019743</v>
      </c>
      <c r="U132" s="2">
        <f>U11/Output!U10*Output!U109</f>
        <v>2937812294.931746</v>
      </c>
      <c r="V132" s="2">
        <f>V11/Output!V10*Output!V109</f>
        <v>4368425411.7689667</v>
      </c>
      <c r="W132" s="2">
        <f>W11/Output!W10*Output!W109</f>
        <v>2084747250.645762</v>
      </c>
      <c r="X132" s="2">
        <f>X11/Output!X10*Output!X109</f>
        <v>1523631205.0230033</v>
      </c>
      <c r="Y132" s="2">
        <f>Y11/Output!Y10*Output!Y109</f>
        <v>7.3985228178717656E-8</v>
      </c>
      <c r="Z132" s="2">
        <f>Z11/Output!Z10*Output!Z109</f>
        <v>6651828776.2869978</v>
      </c>
      <c r="AA132" s="2">
        <f>AA11/Output!AA10*Output!AA109</f>
        <v>4824976284.94209</v>
      </c>
      <c r="AB132" s="2">
        <f>AB11/Output!AB10*Output!AB109</f>
        <v>2121595605.8040543</v>
      </c>
      <c r="AC132" s="2">
        <f>AC11/Output!AC10*Output!AC109</f>
        <v>2990829039.2710419</v>
      </c>
      <c r="AD132" s="2">
        <f>AD11/Output!AD10*Output!AD109</f>
        <v>22038757288.925282</v>
      </c>
      <c r="AE132" s="2">
        <f>AE11/Output!AE10*Output!AE109</f>
        <v>181783740928.2662</v>
      </c>
      <c r="AF132" s="2">
        <f>AF11/Output!AF10*Output!AF109</f>
        <v>151954033426.23773</v>
      </c>
      <c r="AG132" s="2">
        <f>AG11/Output!AG10*Output!AG109</f>
        <v>0</v>
      </c>
      <c r="AH132" s="2">
        <f>AH11/Output!AH10*Output!AH109</f>
        <v>6694690225.1923771</v>
      </c>
      <c r="AI132" s="2">
        <f>AI11/Output!AI10*Output!AI109</f>
        <v>1651531122.3980348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135704874.81330365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774787794.15820897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668652480.28898203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690283930.22609198</v>
      </c>
      <c r="AX132" s="2">
        <f>AX11/Output!AX10*Output!AX109</f>
        <v>0</v>
      </c>
      <c r="AY132" s="2">
        <f>AY11/Output!AY10*Output!AY109</f>
        <v>173789435.86316842</v>
      </c>
      <c r="AZ132" s="2">
        <f>AZ11/Output!AZ10*Output!AZ109</f>
        <v>1631010086.8849404</v>
      </c>
      <c r="BA132" s="2">
        <f>BA11/Output!BA10*Output!BA109</f>
        <v>304700555.75947183</v>
      </c>
      <c r="BB132" s="2">
        <f>BB11/Output!BB10*Output!BB109</f>
        <v>2790651.1131132734</v>
      </c>
      <c r="BC132" s="2">
        <f>BC11/Output!BC10*Output!BC109</f>
        <v>362373708.29235739</v>
      </c>
      <c r="BD132" s="2">
        <f>BD11/Output!BD10*Output!BD109</f>
        <v>81139543.920351639</v>
      </c>
      <c r="BE132" s="2">
        <f>BE11/Output!BE10*Output!BE109</f>
        <v>669269968.74845934</v>
      </c>
      <c r="BF132" s="2">
        <f>BF11/Output!BF10*Output!BF109</f>
        <v>1836563312.0576611</v>
      </c>
      <c r="BH132" s="2">
        <f t="shared" si="11"/>
        <v>493.56467883225747</v>
      </c>
    </row>
    <row r="133" spans="1:60" x14ac:dyDescent="0.25">
      <c r="A133" s="2">
        <v>2035</v>
      </c>
      <c r="B133" s="2">
        <f>B12/Output!B11*Output!B110</f>
        <v>1933632704.1412141</v>
      </c>
      <c r="C133" s="2">
        <f>C12/Output!C11*Output!C110</f>
        <v>2247684686.0402589</v>
      </c>
      <c r="D133" s="2">
        <f>D12/Output!D11*Output!D110</f>
        <v>14900442581.043081</v>
      </c>
      <c r="E133" s="2">
        <f>E12/Output!E11*Output!E110</f>
        <v>965009546.94904828</v>
      </c>
      <c r="F133" s="2">
        <f>F12/Output!F11*Output!F110</f>
        <v>6057820615.4322233</v>
      </c>
      <c r="G133" s="2">
        <f>G12/Output!G11*Output!G110</f>
        <v>2150123365.337182</v>
      </c>
      <c r="H133" s="2">
        <f>H12/Output!H11*Output!H110</f>
        <v>3304102024.1570973</v>
      </c>
      <c r="I133" s="2">
        <f>I12/Output!I11*Output!I110</f>
        <v>3311649909.3537002</v>
      </c>
      <c r="J133" s="2">
        <f>J12/Output!J11*Output!J110</f>
        <v>4498278520.252799</v>
      </c>
      <c r="K133" s="2">
        <f>K12/Output!K11*Output!K110</f>
        <v>26981428421.986088</v>
      </c>
      <c r="L133" s="2">
        <f>L12/Output!L11*Output!L110</f>
        <v>826655311.65628469</v>
      </c>
      <c r="M133" s="2">
        <f>M12/Output!M11*Output!M110</f>
        <v>785322546.07347059</v>
      </c>
      <c r="N133" s="2">
        <f>N12/Output!N11*Output!N110</f>
        <v>7126134496.5205631</v>
      </c>
      <c r="O133" s="2">
        <f>O12/Output!O11*Output!O110</f>
        <v>9454879288.1041679</v>
      </c>
      <c r="P133" s="2">
        <f>P12/Output!P11*Output!P110</f>
        <v>9837804513.0040226</v>
      </c>
      <c r="Q133" s="2">
        <f>Q12/Output!Q11*Output!Q110</f>
        <v>1429235411.1365337</v>
      </c>
      <c r="R133" s="2">
        <f>R12/Output!R11*Output!R110</f>
        <v>989430148.34779978</v>
      </c>
      <c r="S133" s="2">
        <f>S12/Output!S11*Output!S110</f>
        <v>11024740004.571257</v>
      </c>
      <c r="T133" s="2">
        <f>T12/Output!T11*Output!T110</f>
        <v>5432530980.2823563</v>
      </c>
      <c r="U133" s="2">
        <f>U12/Output!U11*Output!U110</f>
        <v>3443696673.1411076</v>
      </c>
      <c r="V133" s="2">
        <f>V12/Output!V11*Output!V110</f>
        <v>5255209477.257617</v>
      </c>
      <c r="W133" s="2">
        <f>W12/Output!W11*Output!W110</f>
        <v>2412731634.4530768</v>
      </c>
      <c r="X133" s="2">
        <f>X12/Output!X11*Output!X110</f>
        <v>1828065099.8363452</v>
      </c>
      <c r="Y133" s="2">
        <f>Y12/Output!Y11*Output!Y110</f>
        <v>0</v>
      </c>
      <c r="Z133" s="2">
        <f>Z12/Output!Z11*Output!Z110</f>
        <v>8008704195.102809</v>
      </c>
      <c r="AA133" s="2">
        <f>AA12/Output!AA11*Output!AA110</f>
        <v>5114909410.3666496</v>
      </c>
      <c r="AB133" s="2">
        <f>AB12/Output!AB11*Output!AB110</f>
        <v>2571169602.0566807</v>
      </c>
      <c r="AC133" s="2">
        <f>AC12/Output!AC11*Output!AC110</f>
        <v>3637082174.0715685</v>
      </c>
      <c r="AD133" s="2">
        <f>AD12/Output!AD11*Output!AD110</f>
        <v>25819035697.28701</v>
      </c>
      <c r="AE133" s="2">
        <f>AE12/Output!AE11*Output!AE110</f>
        <v>221591041887.92731</v>
      </c>
      <c r="AF133" s="2">
        <f>AF12/Output!AF11*Output!AF110</f>
        <v>186227900149.96753</v>
      </c>
      <c r="AG133" s="2">
        <f>AG12/Output!AG11*Output!AG110</f>
        <v>0</v>
      </c>
      <c r="AH133" s="2">
        <f>AH12/Output!AH11*Output!AH110</f>
        <v>8244788501.3209114</v>
      </c>
      <c r="AI133" s="2">
        <f>AI12/Output!AI11*Output!AI110</f>
        <v>2120505341.0318666</v>
      </c>
      <c r="AJ133" s="2">
        <f>AJ12/Output!AJ11*Output!AJ110</f>
        <v>0</v>
      </c>
      <c r="AK133" s="2">
        <f>AK12/Output!AK11*Output!AK110</f>
        <v>35808.611100849637</v>
      </c>
      <c r="AL133" s="2">
        <f>AL12/Output!AL11*Output!AL110</f>
        <v>165161578.74837011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951430914.2368573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714910531.19772708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889417755.78357565</v>
      </c>
      <c r="AX133" s="2">
        <f>AX12/Output!AX11*Output!AX110</f>
        <v>0</v>
      </c>
      <c r="AY133" s="2">
        <f>AY12/Output!AY11*Output!AY110</f>
        <v>215277382.89644188</v>
      </c>
      <c r="AZ133" s="2">
        <f>AZ12/Output!AZ11*Output!AZ110</f>
        <v>1998739518.794055</v>
      </c>
      <c r="BA133" s="2">
        <f>BA12/Output!BA11*Output!BA110</f>
        <v>379468389.03361255</v>
      </c>
      <c r="BB133" s="2">
        <f>BB12/Output!BB11*Output!BB110</f>
        <v>0</v>
      </c>
      <c r="BC133" s="2">
        <f>BC12/Output!BC11*Output!BC110</f>
        <v>468958258.33069873</v>
      </c>
      <c r="BD133" s="2">
        <f>BD12/Output!BD11*Output!BD110</f>
        <v>101469816.74773318</v>
      </c>
      <c r="BE133" s="2">
        <f>BE12/Output!BE11*Output!BE110</f>
        <v>928692737.09339249</v>
      </c>
      <c r="BF133" s="2">
        <f>BF12/Output!BF11*Output!BF110</f>
        <v>2065028466.7072392</v>
      </c>
      <c r="BH133" s="2">
        <f t="shared" si="11"/>
        <v>598.41033607639054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1026667734.9067321</v>
      </c>
      <c r="C140" s="2">
        <f>C8/Output!C7*Output!C115</f>
        <v>1048511343.0283176</v>
      </c>
      <c r="D140" s="2">
        <f>D8/Output!D7*Output!D115</f>
        <v>9427181074.4976711</v>
      </c>
      <c r="E140" s="2">
        <f>E8/Output!E7*Output!E115</f>
        <v>655319702.01939988</v>
      </c>
      <c r="F140" s="2">
        <f>F8/Output!F7*Output!F115</f>
        <v>3480443141.7140384</v>
      </c>
      <c r="G140" s="2">
        <f>G8/Output!G7*Output!G115</f>
        <v>1135887483.5002937</v>
      </c>
      <c r="H140" s="2">
        <f>H8/Output!H7*Output!H115</f>
        <v>1266951176.4760649</v>
      </c>
      <c r="I140" s="2">
        <f>I8/Output!I7*Output!I115</f>
        <v>1703831225.2504401</v>
      </c>
      <c r="J140" s="2">
        <f>J8/Output!J7*Output!J115</f>
        <v>5963409288.3765402</v>
      </c>
      <c r="K140" s="2">
        <f>K8/Output!K7*Output!K115</f>
        <v>9982703460.7621937</v>
      </c>
      <c r="L140" s="2">
        <f>L8/Output!L7*Output!L115</f>
        <v>436879880.44995838</v>
      </c>
      <c r="M140" s="2">
        <f>M8/Output!M7*Output!M115</f>
        <v>415035729.68280071</v>
      </c>
      <c r="N140" s="2">
        <f>N8/Output!N7*Output!N115</f>
        <v>2686810778.2795401</v>
      </c>
      <c r="O140" s="2">
        <f>O8/Output!O7*Output!O115</f>
        <v>3910074990.2756472</v>
      </c>
      <c r="P140" s="2">
        <f>P8/Output!P7*Output!P115</f>
        <v>6697303552.5807104</v>
      </c>
      <c r="Q140" s="2">
        <f>Q8/Output!Q7*Output!Q115</f>
        <v>546099859.06633246</v>
      </c>
      <c r="R140" s="2">
        <f>R8/Output!R7*Output!R115</f>
        <v>415035811.27895331</v>
      </c>
      <c r="S140" s="2">
        <f>S8/Output!S7*Output!S115</f>
        <v>4194046092.9241595</v>
      </c>
      <c r="T140" s="2">
        <f>T8/Output!T7*Output!T115</f>
        <v>2001911781.6049297</v>
      </c>
      <c r="U140" s="2">
        <f>U8/Output!U7*Output!U115</f>
        <v>1616455264.9811864</v>
      </c>
      <c r="V140" s="2">
        <f>V8/Output!V7*Output!V115</f>
        <v>1922271125.9235735</v>
      </c>
      <c r="W140" s="2">
        <f>W8/Output!W7*Output!W115</f>
        <v>917447582.82716</v>
      </c>
      <c r="X140" s="2">
        <f>X8/Output!X7*Output!X115</f>
        <v>1310639404.0387998</v>
      </c>
      <c r="Y140" s="2">
        <f>Y8/Output!Y7*Output!Y115</f>
        <v>458723881.61242032</v>
      </c>
      <c r="Z140" s="2">
        <f>Z8/Output!Z7*Output!Z115</f>
        <v>3757166291.5778942</v>
      </c>
      <c r="AA140" s="2">
        <f>AA8/Output!AA7*Output!AA115</f>
        <v>2249930534.8347344</v>
      </c>
      <c r="AB140" s="2">
        <f>AB8/Output!AB7*Output!AB115</f>
        <v>2490214377.9720311</v>
      </c>
      <c r="AC140" s="2">
        <f>AC8/Output!AC7*Output!AC115</f>
        <v>1813050819.1642001</v>
      </c>
      <c r="AD140" s="2">
        <f>AD8/Output!AD7*Output!AD115</f>
        <v>9698729703.1788158</v>
      </c>
      <c r="AE140" s="2">
        <f>AE8/Output!AE7*Output!AE115</f>
        <v>231811406370.24863</v>
      </c>
      <c r="AF140" s="2">
        <f>AF8/Output!AF7*Output!AF115</f>
        <v>132368403904.26035</v>
      </c>
      <c r="AG140" s="2">
        <f>AG8/Output!AG7*Output!AG115</f>
        <v>6878518478.3323984</v>
      </c>
      <c r="AH140" s="2">
        <f>AH8/Output!AH7*Output!AH115</f>
        <v>9645574749.4398842</v>
      </c>
      <c r="AI140" s="2">
        <f>AI8/Output!AI7*Output!AI115</f>
        <v>5168570272.2520924</v>
      </c>
      <c r="AJ140" s="2">
        <f>AJ8/Output!AJ7*Output!AJ115</f>
        <v>5780334749.6267872</v>
      </c>
      <c r="AK140" s="2">
        <f>AK8/Output!AK7*Output!AK115</f>
        <v>1083640888.5914981</v>
      </c>
      <c r="AL140" s="2">
        <f>AL8/Output!AL7*Output!AL115</f>
        <v>909959546.02921712</v>
      </c>
      <c r="AM140" s="2">
        <f>AM8/Output!AM7*Output!AM115</f>
        <v>7427363982.1593685</v>
      </c>
      <c r="AN140" s="2">
        <f>AN8/Output!AN7*Output!AN115</f>
        <v>2402293948.3526535</v>
      </c>
      <c r="AO140" s="2">
        <f>AO8/Output!AO7*Output!AO115</f>
        <v>5459757615.8947382</v>
      </c>
      <c r="AP140" s="2">
        <f>AP8/Output!AP7*Output!AP115</f>
        <v>1055553484.7979338</v>
      </c>
      <c r="AQ140" s="2">
        <f>AQ8/Output!AQ7*Output!AQ115</f>
        <v>372800919.72656411</v>
      </c>
      <c r="AR140" s="2">
        <f>AR8/Output!AR7*Output!AR115</f>
        <v>886224389.22980475</v>
      </c>
      <c r="AS140" s="2">
        <f>AS8/Output!AS7*Output!AS115</f>
        <v>15882898.058432005</v>
      </c>
      <c r="AT140" s="2">
        <f>AT8/Output!AT7*Output!AT115</f>
        <v>684484395.95864737</v>
      </c>
      <c r="AU140" s="2">
        <f>AU8/Output!AU7*Output!AU115</f>
        <v>261238427.74813828</v>
      </c>
      <c r="AV140" s="2">
        <f>AV8/Output!AV7*Output!AV115</f>
        <v>801521924.92111802</v>
      </c>
      <c r="AW140" s="2">
        <f>AW8/Output!AW7*Output!AW115</f>
        <v>751590807.00894701</v>
      </c>
      <c r="AX140" s="2">
        <f>AX8/Output!AX7*Output!AX115</f>
        <v>917648775.51990581</v>
      </c>
      <c r="AY140" s="2">
        <f>AY8/Output!AY7*Output!AY115</f>
        <v>152538175.00914514</v>
      </c>
      <c r="AZ140" s="2">
        <f>AZ8/Output!AZ7*Output!AZ115</f>
        <v>829986820.92153275</v>
      </c>
      <c r="BA140" s="2">
        <f>BA8/Output!BA7*Output!BA115</f>
        <v>287130574.06793511</v>
      </c>
      <c r="BB140" s="2">
        <f>BB8/Output!BB7*Output!BB115</f>
        <v>179456643.99168009</v>
      </c>
      <c r="BC140" s="2">
        <f>BC8/Output!BC7*Output!BC115</f>
        <v>741321824.39602435</v>
      </c>
      <c r="BD140" s="2">
        <f>BD8/Output!BD7*Output!BD115</f>
        <v>67296254.649526954</v>
      </c>
      <c r="BE140" s="2">
        <f>BE8/Output!BE7*Output!BE115</f>
        <v>5058096471.9200058</v>
      </c>
      <c r="BF140" s="2">
        <f>BF8/Output!BF7*Output!BF115</f>
        <v>808227473.74518657</v>
      </c>
      <c r="BH140" s="2">
        <f t="shared" si="12"/>
        <v>490.53436430516308</v>
      </c>
    </row>
    <row r="141" spans="1:60" x14ac:dyDescent="0.25">
      <c r="A141" s="2">
        <v>2032</v>
      </c>
      <c r="B141" s="2">
        <f>B9/Output!B8*Output!B116</f>
        <v>859708833.62825823</v>
      </c>
      <c r="C141" s="2">
        <f>C9/Output!C8*Output!C116</f>
        <v>878000719.34715366</v>
      </c>
      <c r="D141" s="2">
        <f>D9/Output!D8*Output!D116</f>
        <v>8077669043.2635088</v>
      </c>
      <c r="E141" s="2">
        <f>E9/Output!E8*Output!E116</f>
        <v>548750283.35094571</v>
      </c>
      <c r="F141" s="2">
        <f>F9/Output!F8*Output!F116</f>
        <v>2933398772.9729815</v>
      </c>
      <c r="G141" s="2">
        <f>G9/Output!G8*Output!G116</f>
        <v>951167282.48678875</v>
      </c>
      <c r="H141" s="2">
        <f>H9/Output!H8*Output!H116</f>
        <v>1060917284.4793317</v>
      </c>
      <c r="I141" s="2">
        <f>I9/Output!I8*Output!I116</f>
        <v>1426750923.7301831</v>
      </c>
      <c r="J141" s="2">
        <f>J9/Output!J8*Output!J116</f>
        <v>4993627595.1010809</v>
      </c>
      <c r="K141" s="2">
        <f>K9/Output!K8*Output!K116</f>
        <v>8359297078.7781258</v>
      </c>
      <c r="L141" s="2">
        <f>L9/Output!L8*Output!L116</f>
        <v>365833548.10732734</v>
      </c>
      <c r="M141" s="2">
        <f>M9/Output!M8*Output!M116</f>
        <v>347541960.00469494</v>
      </c>
      <c r="N141" s="2">
        <f>N9/Output!N8*Output!N116</f>
        <v>2249876718.2034588</v>
      </c>
      <c r="O141" s="2">
        <f>O9/Output!O8*Output!O116</f>
        <v>3274210667.6077042</v>
      </c>
      <c r="P141" s="2">
        <f>P9/Output!P8*Output!P116</f>
        <v>5738573938.9886055</v>
      </c>
      <c r="Q141" s="2">
        <f>Q9/Output!Q8*Output!Q116</f>
        <v>457291992.70756257</v>
      </c>
      <c r="R141" s="2">
        <f>R9/Output!R8*Output!R116</f>
        <v>347541846.98995018</v>
      </c>
      <c r="S141" s="2">
        <f>S9/Output!S8*Output!S116</f>
        <v>3512002732.2553606</v>
      </c>
      <c r="T141" s="2">
        <f>T9/Output!T8*Output!T116</f>
        <v>1715334488.7054036</v>
      </c>
      <c r="U141" s="2">
        <f>U9/Output!U8*Output!U116</f>
        <v>1353584387.007828</v>
      </c>
      <c r="V141" s="2">
        <f>V9/Output!V8*Output!V116</f>
        <v>1609667896.2904174</v>
      </c>
      <c r="W141" s="2">
        <f>W9/Output!W8*Output!W116</f>
        <v>768250295.94978583</v>
      </c>
      <c r="X141" s="2">
        <f>X9/Output!X8*Output!X116</f>
        <v>1097500568.0422423</v>
      </c>
      <c r="Y141" s="2">
        <f>Y9/Output!Y8*Output!Y116</f>
        <v>384125324.22711974</v>
      </c>
      <c r="Z141" s="2">
        <f>Z9/Output!Z8*Output!Z116</f>
        <v>3146168291.2224674</v>
      </c>
      <c r="AA141" s="2">
        <f>AA9/Output!AA8*Output!AA116</f>
        <v>1884043256.6678426</v>
      </c>
      <c r="AB141" s="2">
        <f>AB9/Output!AB8*Output!AB116</f>
        <v>2085251760.1326516</v>
      </c>
      <c r="AC141" s="2">
        <f>AC9/Output!AC8*Output!AC116</f>
        <v>1518209614.7376361</v>
      </c>
      <c r="AD141" s="2">
        <f>AD9/Output!AD8*Output!AD116</f>
        <v>8121505784.7858229</v>
      </c>
      <c r="AE141" s="2">
        <f>AE9/Output!AE8*Output!AE116</f>
        <v>199451933415.36209</v>
      </c>
      <c r="AF141" s="2">
        <f>AF9/Output!AF8*Output!AF116</f>
        <v>115941526148.30396</v>
      </c>
      <c r="AG141" s="2">
        <f>AG9/Output!AG8*Output!AG116</f>
        <v>7928745620.9611311</v>
      </c>
      <c r="AH141" s="2">
        <f>AH9/Output!AH8*Output!AH116</f>
        <v>8264793615.4876108</v>
      </c>
      <c r="AI141" s="2">
        <f>AI9/Output!AI8*Output!AI116</f>
        <v>4428681829.5702848</v>
      </c>
      <c r="AJ141" s="2">
        <f>AJ9/Output!AJ8*Output!AJ116</f>
        <v>6060646579.6550083</v>
      </c>
      <c r="AK141" s="2">
        <f>AK9/Output!AK8*Output!AK116</f>
        <v>1091987222.0475638</v>
      </c>
      <c r="AL141" s="2">
        <f>AL9/Output!AL8*Output!AL116</f>
        <v>779697698.37426186</v>
      </c>
      <c r="AM141" s="2">
        <f>AM9/Output!AM8*Output!AM116</f>
        <v>9033609082.1131535</v>
      </c>
      <c r="AN141" s="2">
        <f>AN9/Output!AN8*Output!AN116</f>
        <v>2973247354.7088995</v>
      </c>
      <c r="AO141" s="2">
        <f>AO9/Output!AO8*Output!AO116</f>
        <v>6757379209.0010033</v>
      </c>
      <c r="AP141" s="2">
        <f>AP9/Output!AP8*Output!AP116</f>
        <v>904449568.18381321</v>
      </c>
      <c r="AQ141" s="2">
        <f>AQ9/Output!AQ8*Output!AQ116</f>
        <v>456531144.64814049</v>
      </c>
      <c r="AR141" s="2">
        <f>AR9/Output!AR8*Output!AR116</f>
        <v>1031327310.5977923</v>
      </c>
      <c r="AS141" s="2">
        <f>AS9/Output!AS8*Output!AS116</f>
        <v>17042331.718294617</v>
      </c>
      <c r="AT141" s="2">
        <f>AT9/Output!AT8*Output!AT116</f>
        <v>842828843.7199409</v>
      </c>
      <c r="AU141" s="2">
        <f>AU9/Output!AU8*Output!AU116</f>
        <v>315306486.04863429</v>
      </c>
      <c r="AV141" s="2">
        <f>AV9/Output!AV8*Output!AV116</f>
        <v>981541886.78620005</v>
      </c>
      <c r="AW141" s="2">
        <f>AW9/Output!AW8*Output!AW116</f>
        <v>640702565.65212524</v>
      </c>
      <c r="AX141" s="2">
        <f>AX9/Output!AX8*Output!AX116</f>
        <v>1102605217.8175447</v>
      </c>
      <c r="AY141" s="2">
        <f>AY9/Output!AY8*Output!AY116</f>
        <v>129753758.64096151</v>
      </c>
      <c r="AZ141" s="2">
        <f>AZ9/Output!AZ8*Output!AZ116</f>
        <v>706013185.76371765</v>
      </c>
      <c r="BA141" s="2">
        <f>BA9/Output!BA8*Output!BA116</f>
        <v>244242336.03959861</v>
      </c>
      <c r="BB141" s="2">
        <f>BB9/Output!BB8*Output!BB116</f>
        <v>152651489.9663181</v>
      </c>
      <c r="BC141" s="2">
        <f>BC9/Output!BC8*Output!BC116</f>
        <v>624803676.3501178</v>
      </c>
      <c r="BD141" s="2">
        <f>BD9/Output!BD8*Output!BD116</f>
        <v>57244305.008016951</v>
      </c>
      <c r="BE141" s="2">
        <f>BE9/Output!BE8*Output!BE116</f>
        <v>4292518160.3150578</v>
      </c>
      <c r="BF141" s="2">
        <f>BF9/Output!BF8*Output!BF116</f>
        <v>676791971.9164449</v>
      </c>
      <c r="BH141" s="2">
        <f t="shared" si="12"/>
        <v>427.8822298860108</v>
      </c>
    </row>
    <row r="142" spans="1:60" x14ac:dyDescent="0.25">
      <c r="A142" s="2">
        <v>2033</v>
      </c>
      <c r="B142" s="2">
        <f>B10/Output!B9*Output!B117</f>
        <v>622151713.91626489</v>
      </c>
      <c r="C142" s="2">
        <f>C10/Output!C9*Output!C117</f>
        <v>635388968.77073812</v>
      </c>
      <c r="D142" s="2">
        <f>D10/Output!D9*Output!D117</f>
        <v>5943029980.8677921</v>
      </c>
      <c r="E142" s="2">
        <f>E10/Output!E9*Output!E117</f>
        <v>397118193.39294994</v>
      </c>
      <c r="F142" s="2">
        <f>F10/Output!F9*Output!F117</f>
        <v>2132779035.2789247</v>
      </c>
      <c r="G142" s="2">
        <f>G10/Output!G9*Output!G117</f>
        <v>688337931.20024407</v>
      </c>
      <c r="H142" s="2">
        <f>H10/Output!H9*Output!H117</f>
        <v>767761688.58570707</v>
      </c>
      <c r="I142" s="2">
        <f>I10/Output!I9*Output!I117</f>
        <v>1032506896.8003663</v>
      </c>
      <c r="J142" s="2">
        <f>J10/Output!J9*Output!J117</f>
        <v>3613775523.8204999</v>
      </c>
      <c r="K142" s="2">
        <f>K10/Output!K9*Output!K117</f>
        <v>6049431433.8175287</v>
      </c>
      <c r="L142" s="2">
        <f>L10/Output!L9*Output!L117</f>
        <v>264745406.09008896</v>
      </c>
      <c r="M142" s="2">
        <f>M10/Output!M9*Output!M117</f>
        <v>251508139.69280154</v>
      </c>
      <c r="N142" s="2">
        <f>N10/Output!N9*Output!N117</f>
        <v>1628183384.8091588</v>
      </c>
      <c r="O142" s="2">
        <f>O10/Output!O9*Output!O117</f>
        <v>2369470489.9391522</v>
      </c>
      <c r="P142" s="2">
        <f>P10/Output!P9*Output!P117</f>
        <v>4222076275.8734117</v>
      </c>
      <c r="Q142" s="2">
        <f>Q10/Output!Q9*Output!Q117</f>
        <v>330931632.61895883</v>
      </c>
      <c r="R142" s="2">
        <f>R10/Output!R9*Output!R117</f>
        <v>251508187.26509812</v>
      </c>
      <c r="S142" s="2">
        <f>S10/Output!S9*Output!S117</f>
        <v>2541554442.9512591</v>
      </c>
      <c r="T142" s="2">
        <f>T10/Output!T9*Output!T117</f>
        <v>1262032925.4631214</v>
      </c>
      <c r="U142" s="2">
        <f>U10/Output!U9*Output!U117</f>
        <v>979558210.12616062</v>
      </c>
      <c r="V142" s="2">
        <f>V10/Output!V9*Output!V117</f>
        <v>1164879168.8814633</v>
      </c>
      <c r="W142" s="2">
        <f>W10/Output!W9*Output!W117</f>
        <v>555965252.12327421</v>
      </c>
      <c r="X142" s="2">
        <f>X10/Output!X9*Output!X117</f>
        <v>794236383.87595642</v>
      </c>
      <c r="Y142" s="2">
        <f>Y10/Output!Y9*Output!Y117</f>
        <v>277982680.72134948</v>
      </c>
      <c r="Z142" s="2">
        <f>Z10/Output!Z9*Output!Z117</f>
        <v>2276809184.8173881</v>
      </c>
      <c r="AA142" s="2">
        <f>AA10/Output!AA9*Output!AA117</f>
        <v>1363438862.4006588</v>
      </c>
      <c r="AB142" s="2">
        <f>AB10/Output!AB9*Output!AB117</f>
        <v>1509048838.2324207</v>
      </c>
      <c r="AC142" s="2">
        <f>AC10/Output!AC9*Output!AC117</f>
        <v>1098693452.3279705</v>
      </c>
      <c r="AD142" s="2">
        <f>AD10/Output!AD9*Output!AD117</f>
        <v>5877345807.6886539</v>
      </c>
      <c r="AE142" s="2">
        <f>AE10/Output!AE9*Output!AE117</f>
        <v>147179750175.6543</v>
      </c>
      <c r="AF142" s="2">
        <f>AF10/Output!AF9*Output!AF117</f>
        <v>86651319361.26738</v>
      </c>
      <c r="AG142" s="2">
        <f>AG10/Output!AG9*Output!AG117</f>
        <v>8779759150.3519917</v>
      </c>
      <c r="AH142" s="2">
        <f>AH10/Output!AH9*Output!AH117</f>
        <v>6080704220.419899</v>
      </c>
      <c r="AI142" s="2">
        <f>AI10/Output!AI9*Output!AI117</f>
        <v>3258339596.2242861</v>
      </c>
      <c r="AJ142" s="2">
        <f>AJ10/Output!AJ9*Output!AJ117</f>
        <v>6104761686.575963</v>
      </c>
      <c r="AK142" s="2">
        <f>AK10/Output!AK9*Output!AK117</f>
        <v>1043806309.6420689</v>
      </c>
      <c r="AL142" s="2">
        <f>AL10/Output!AL9*Output!AL117</f>
        <v>573651331.72453845</v>
      </c>
      <c r="AM142" s="2">
        <f>AM10/Output!AM9*Output!AM117</f>
        <v>10567516910.873466</v>
      </c>
      <c r="AN142" s="2">
        <f>AN10/Output!AN9*Output!AN117</f>
        <v>3533693242.5758238</v>
      </c>
      <c r="AO142" s="2">
        <f>AO10/Output!AO9*Output!AO117</f>
        <v>8031119294.1108799</v>
      </c>
      <c r="AP142" s="2">
        <f>AP10/Output!AP9*Output!AP117</f>
        <v>665435542.54736865</v>
      </c>
      <c r="AQ142" s="2">
        <f>AQ10/Output!AQ9*Output!AQ117</f>
        <v>538467979.99587011</v>
      </c>
      <c r="AR142" s="2">
        <f>AR10/Output!AR9*Output!AR117</f>
        <v>1147442454.9063666</v>
      </c>
      <c r="AS142" s="2">
        <f>AS10/Output!AS9*Output!AS117</f>
        <v>18206141.050295714</v>
      </c>
      <c r="AT142" s="2">
        <f>AT10/Output!AT9*Output!AT117</f>
        <v>998020629.9242214</v>
      </c>
      <c r="AU142" s="2">
        <f>AU10/Output!AU9*Output!AU117</f>
        <v>366561285.14895147</v>
      </c>
      <c r="AV142" s="2">
        <f>AV10/Output!AV9*Output!AV117</f>
        <v>1157706059.48437</v>
      </c>
      <c r="AW142" s="2">
        <f>AW10/Output!AW9*Output!AW117</f>
        <v>469656845.66859269</v>
      </c>
      <c r="AX142" s="2">
        <f>AX10/Output!AX9*Output!AX117</f>
        <v>1278901910.1408553</v>
      </c>
      <c r="AY142" s="2">
        <f>AY10/Output!AY9*Output!AY117</f>
        <v>94967351.46530579</v>
      </c>
      <c r="AZ142" s="2">
        <f>AZ10/Output!AZ9*Output!AZ117</f>
        <v>516733926.63378465</v>
      </c>
      <c r="BA142" s="2">
        <f>BA10/Output!BA9*Output!BA117</f>
        <v>178762005.91956609</v>
      </c>
      <c r="BB142" s="2">
        <f>BB10/Output!BB9*Output!BB117</f>
        <v>111726275.61409061</v>
      </c>
      <c r="BC142" s="2">
        <f>BC10/Output!BC9*Output!BC117</f>
        <v>454274234.95869344</v>
      </c>
      <c r="BD142" s="2">
        <f>BD10/Output!BD9*Output!BD117</f>
        <v>41897361.543870509</v>
      </c>
      <c r="BE142" s="2">
        <f>BE10/Output!BE9*Output!BE117</f>
        <v>3301190119.523694</v>
      </c>
      <c r="BF142" s="2">
        <f>BF10/Output!BF9*Output!BF117</f>
        <v>489778816.38645399</v>
      </c>
      <c r="BH142" s="2">
        <f t="shared" si="12"/>
        <v>324.17263142001525</v>
      </c>
    </row>
    <row r="143" spans="1:60" x14ac:dyDescent="0.25">
      <c r="A143" s="2">
        <v>2034</v>
      </c>
      <c r="B143" s="2">
        <f>B11/Output!B10*Output!B118</f>
        <v>333275971.57173389</v>
      </c>
      <c r="C143" s="2">
        <f>C11/Output!C10*Output!C118</f>
        <v>340366948.01312441</v>
      </c>
      <c r="D143" s="2">
        <f>D11/Output!D10*Output!D118</f>
        <v>3213622765.9611073</v>
      </c>
      <c r="E143" s="2">
        <f>E11/Output!E10*Output!E118</f>
        <v>212729351.92671186</v>
      </c>
      <c r="F143" s="2">
        <f>F11/Output!F10*Output!F118</f>
        <v>1145523391.2986169</v>
      </c>
      <c r="G143" s="2">
        <f>G11/Output!G10*Output!G118</f>
        <v>368730789.66467428</v>
      </c>
      <c r="H143" s="2">
        <f>H11/Output!H10*Output!H118</f>
        <v>411276666.5204109</v>
      </c>
      <c r="I143" s="2">
        <f>I11/Output!I10*Output!I118</f>
        <v>918081769.33155429</v>
      </c>
      <c r="J143" s="2">
        <f>J11/Output!J10*Output!J118</f>
        <v>1935837098.6702318</v>
      </c>
      <c r="K143" s="2">
        <f>K11/Output!K10*Output!K118</f>
        <v>3240576872.8197594</v>
      </c>
      <c r="L143" s="2">
        <f>L11/Output!L10*Output!L118</f>
        <v>141819561.93307859</v>
      </c>
      <c r="M143" s="2">
        <f>M11/Output!M10*Output!M118</f>
        <v>212440265.43990886</v>
      </c>
      <c r="N143" s="2">
        <f>N11/Output!N10*Output!N118</f>
        <v>872190213.46761298</v>
      </c>
      <c r="O143" s="2">
        <f>O11/Output!O10*Output!O118</f>
        <v>1269285182.9650443</v>
      </c>
      <c r="P143" s="2">
        <f>P11/Output!P10*Output!P118</f>
        <v>2283037441.1269536</v>
      </c>
      <c r="Q143" s="2">
        <f>Q11/Output!Q10*Output!Q118</f>
        <v>177274466.91194978</v>
      </c>
      <c r="R143" s="2">
        <f>R11/Output!R10*Output!R118</f>
        <v>134728589.35176349</v>
      </c>
      <c r="S143" s="2">
        <f>S11/Output!S10*Output!S118</f>
        <v>1361467638.6188107</v>
      </c>
      <c r="T143" s="2">
        <f>T11/Output!T10*Output!T118</f>
        <v>682429589.44503188</v>
      </c>
      <c r="U143" s="2">
        <f>U11/Output!U10*Output!U118</f>
        <v>707142871.31455922</v>
      </c>
      <c r="V143" s="2">
        <f>V11/Output!V10*Output!V118</f>
        <v>624006006.30425572</v>
      </c>
      <c r="W143" s="2">
        <f>W11/Output!W10*Output!W118</f>
        <v>297821069.27446371</v>
      </c>
      <c r="X143" s="2">
        <f>X11/Output!X10*Output!X118</f>
        <v>425458703.54166234</v>
      </c>
      <c r="Y143" s="2">
        <f>Y11/Output!Y10*Output!Y118</f>
        <v>284474242.73380619</v>
      </c>
      <c r="Z143" s="2">
        <f>Z11/Output!Z10*Output!Z118</f>
        <v>1219648092.5372546</v>
      </c>
      <c r="AA143" s="2">
        <f>AA11/Output!AA10*Output!AA118</f>
        <v>730370631.39822757</v>
      </c>
      <c r="AB143" s="2">
        <f>AB11/Output!AB10*Output!AB118</f>
        <v>808371505.53828347</v>
      </c>
      <c r="AC143" s="2">
        <f>AC11/Output!AC10*Output!AC118</f>
        <v>588551183.84939408</v>
      </c>
      <c r="AD143" s="2">
        <f>AD11/Output!AD10*Output!AD118</f>
        <v>3148394038.4091382</v>
      </c>
      <c r="AE143" s="2">
        <f>AE11/Output!AE10*Output!AE118</f>
        <v>79720580258.06752</v>
      </c>
      <c r="AF143" s="2">
        <f>AF11/Output!AF10*Output!AF118</f>
        <v>47278890887.979973</v>
      </c>
      <c r="AG143" s="2">
        <f>AG11/Output!AG10*Output!AG118</f>
        <v>9481194972.1441078</v>
      </c>
      <c r="AH143" s="2">
        <f>AH11/Output!AH10*Output!AH118</f>
        <v>3288070316.6821842</v>
      </c>
      <c r="AI143" s="2">
        <f>AI11/Output!AI10*Output!AI118</f>
        <v>1761909126.513005</v>
      </c>
      <c r="AJ143" s="2">
        <f>AJ11/Output!AJ10*Output!AJ118</f>
        <v>5984228501.0209084</v>
      </c>
      <c r="AK143" s="2">
        <f>AK11/Output!AK10*Output!AK118</f>
        <v>953914706.58807707</v>
      </c>
      <c r="AL143" s="2">
        <f>AL11/Output!AL10*Output!AL118</f>
        <v>310195268.14245659</v>
      </c>
      <c r="AM143" s="2">
        <f>AM11/Output!AM10*Output!AM118</f>
        <v>12067233560.918587</v>
      </c>
      <c r="AN143" s="2">
        <f>AN11/Output!AN10*Output!AN118</f>
        <v>4094579625.429265</v>
      </c>
      <c r="AO143" s="2">
        <f>AO11/Output!AO10*Output!AO118</f>
        <v>9305857916.3400879</v>
      </c>
      <c r="AP143" s="2">
        <f>AP11/Output!AP10*Output!AP118</f>
        <v>359826567.38616544</v>
      </c>
      <c r="AQ143" s="2">
        <f>AQ11/Output!AQ10*Output!AQ118</f>
        <v>621234805.37155247</v>
      </c>
      <c r="AR143" s="2">
        <f>AR11/Output!AR10*Output!AR118</f>
        <v>1236227724.3489499</v>
      </c>
      <c r="AS143" s="2">
        <f>AS11/Output!AS10*Output!AS118</f>
        <v>19450060.37784997</v>
      </c>
      <c r="AT143" s="2">
        <f>AT11/Output!AT10*Output!AT118</f>
        <v>1154008293.4261262</v>
      </c>
      <c r="AU143" s="2">
        <f>AU11/Output!AU10*Output!AU118</f>
        <v>416715626.34426957</v>
      </c>
      <c r="AV143" s="2">
        <f>AV11/Output!AV10*Output!AV118</f>
        <v>1335654849.0874341</v>
      </c>
      <c r="AW143" s="2">
        <f>AW11/Output!AW10*Output!AW118</f>
        <v>253429278.87193683</v>
      </c>
      <c r="AX143" s="2">
        <f>AX11/Output!AX10*Output!AX118</f>
        <v>1452636931.2863908</v>
      </c>
      <c r="AY143" s="2">
        <f>AY11/Output!AY10*Output!AY118</f>
        <v>63507847.828788079</v>
      </c>
      <c r="AZ143" s="2">
        <f>AZ11/Output!AZ10*Output!AZ118</f>
        <v>278587605.04538882</v>
      </c>
      <c r="BA143" s="2">
        <f>BA11/Output!BA10*Output!BA118</f>
        <v>96376252.434170142</v>
      </c>
      <c r="BB143" s="2">
        <f>BB11/Output!BB10*Output!BB118</f>
        <v>60235160.134301111</v>
      </c>
      <c r="BC143" s="2">
        <f>BC11/Output!BC10*Output!BC118</f>
        <v>243992346.88065398</v>
      </c>
      <c r="BD143" s="2">
        <f>BD11/Output!BD10*Output!BD118</f>
        <v>22588185.933307976</v>
      </c>
      <c r="BE143" s="2">
        <f>BE11/Output!BE10*Output!BE118</f>
        <v>3179245177.052609</v>
      </c>
      <c r="BF143" s="2">
        <f>BF11/Output!BF10*Output!BF118</f>
        <v>262366169.76876247</v>
      </c>
      <c r="BH143" s="2">
        <f t="shared" si="12"/>
        <v>190.89610695066858</v>
      </c>
    </row>
    <row r="144" spans="1:60" x14ac:dyDescent="0.25">
      <c r="A144" s="2">
        <v>2035</v>
      </c>
      <c r="B144" s="2">
        <f>B12/Output!B11*Output!B119</f>
        <v>217712259.22552258</v>
      </c>
      <c r="C144" s="2">
        <f>C12/Output!C11*Output!C119</f>
        <v>165922559.83300093</v>
      </c>
      <c r="D144" s="2">
        <f>D12/Output!D11*Output!D119</f>
        <v>227139387.54207191</v>
      </c>
      <c r="E144" s="2">
        <f>E12/Output!E11*Output!E119</f>
        <v>110485026.10950306</v>
      </c>
      <c r="F144" s="2">
        <f>F12/Output!F11*Output!F119</f>
        <v>634415901.11403978</v>
      </c>
      <c r="G144" s="2">
        <f>G12/Output!G11*Output!G119</f>
        <v>84162912.577254146</v>
      </c>
      <c r="H144" s="2">
        <f>H12/Output!H11*Output!H119</f>
        <v>193453321.79137102</v>
      </c>
      <c r="I144" s="2">
        <f>I12/Output!I11*Output!I119</f>
        <v>943624460.27681673</v>
      </c>
      <c r="J144" s="2">
        <f>J12/Output!J11*Output!J119</f>
        <v>464275367.5005222</v>
      </c>
      <c r="K144" s="2">
        <f>K12/Output!K11*Output!K119</f>
        <v>905601415.80595136</v>
      </c>
      <c r="L144" s="2">
        <f>L12/Output!L11*Output!L119</f>
        <v>37888812.83167772</v>
      </c>
      <c r="M144" s="2">
        <f>M12/Output!M11*Output!M119</f>
        <v>35994372.19009383</v>
      </c>
      <c r="N144" s="2">
        <f>N12/Output!N11*Output!N119</f>
        <v>375120816.71213239</v>
      </c>
      <c r="O144" s="2">
        <f>O12/Output!O11*Output!O119</f>
        <v>233897111.7402046</v>
      </c>
      <c r="P144" s="2">
        <f>P12/Output!P11*Output!P119</f>
        <v>284238731.28210419</v>
      </c>
      <c r="Q144" s="2">
        <f>Q12/Output!Q11*Output!Q119</f>
        <v>103140135.84374979</v>
      </c>
      <c r="R144" s="2">
        <f>R12/Output!R11*Output!R119</f>
        <v>117784582.96013629</v>
      </c>
      <c r="S144" s="2">
        <f>S12/Output!S11*Output!S119</f>
        <v>724702756.65474892</v>
      </c>
      <c r="T144" s="2">
        <f>T12/Output!T11*Output!T119</f>
        <v>257306904.97726756</v>
      </c>
      <c r="U144" s="2">
        <f>U12/Output!U11*Output!U119</f>
        <v>714797743.17151141</v>
      </c>
      <c r="V144" s="2">
        <f>V12/Output!V11*Output!V119</f>
        <v>197361996.6269412</v>
      </c>
      <c r="W144" s="2">
        <f>W12/Output!W11*Output!W119</f>
        <v>134457832.3706046</v>
      </c>
      <c r="X144" s="2">
        <f>X12/Output!X11*Output!X119</f>
        <v>196963323.03901428</v>
      </c>
      <c r="Y144" s="2">
        <f>Y12/Output!Y11*Output!Y119</f>
        <v>293275076.81606925</v>
      </c>
      <c r="Z144" s="2">
        <f>Z12/Output!Z11*Output!Z119</f>
        <v>316885923.5879513</v>
      </c>
      <c r="AA144" s="2">
        <f>AA12/Output!AA11*Output!AA119</f>
        <v>795929769.98566186</v>
      </c>
      <c r="AB144" s="2">
        <f>AB12/Output!AB11*Output!AB119</f>
        <v>393699448.6557377</v>
      </c>
      <c r="AC144" s="2">
        <f>AC12/Output!AC11*Output!AC119</f>
        <v>248463744.72874278</v>
      </c>
      <c r="AD144" s="2">
        <f>AD12/Output!AD11*Output!AD119</f>
        <v>1210868566.222713</v>
      </c>
      <c r="AE144" s="2">
        <f>AE12/Output!AE11*Output!AE119</f>
        <v>14725700929.732407</v>
      </c>
      <c r="AF144" s="2">
        <f>AF12/Output!AF11*Output!AF119</f>
        <v>7739533694.8805866</v>
      </c>
      <c r="AG144" s="2">
        <f>AG12/Output!AG11*Output!AG119</f>
        <v>10073572731.922318</v>
      </c>
      <c r="AH144" s="2">
        <f>AH12/Output!AH11*Output!AH119</f>
        <v>512828309.44392133</v>
      </c>
      <c r="AI144" s="2">
        <f>AI12/Output!AI11*Output!AI119</f>
        <v>297374820.14314622</v>
      </c>
      <c r="AJ144" s="2">
        <f>AJ12/Output!AJ11*Output!AJ119</f>
        <v>5745479262.444828</v>
      </c>
      <c r="AK144" s="2">
        <f>AK12/Output!AK11*Output!AK119</f>
        <v>832152154.3119607</v>
      </c>
      <c r="AL144" s="2">
        <f>AL12/Output!AL11*Output!AL119</f>
        <v>20871850.882785197</v>
      </c>
      <c r="AM144" s="2">
        <f>AM12/Output!AM11*Output!AM119</f>
        <v>13569255513.673321</v>
      </c>
      <c r="AN144" s="2">
        <f>AN12/Output!AN11*Output!AN119</f>
        <v>4667473909.1520338</v>
      </c>
      <c r="AO144" s="2">
        <f>AO12/Output!AO11*Output!AO119</f>
        <v>10607901288.568495</v>
      </c>
      <c r="AP144" s="2">
        <f>AP12/Output!AP11*Output!AP119</f>
        <v>47008188.161578655</v>
      </c>
      <c r="AQ144" s="2">
        <f>AQ12/Output!AQ11*Output!AQ119</f>
        <v>707350138.15629339</v>
      </c>
      <c r="AR144" s="2">
        <f>AR12/Output!AR11*Output!AR119</f>
        <v>1296297637.6525407</v>
      </c>
      <c r="AS144" s="2">
        <f>AS12/Output!AS11*Output!AS119</f>
        <v>20050173.925933268</v>
      </c>
      <c r="AT144" s="2">
        <f>AT12/Output!AT11*Output!AT119</f>
        <v>1314748626.298332</v>
      </c>
      <c r="AU144" s="2">
        <f>AU12/Output!AU11*Output!AU119</f>
        <v>467250187.18425196</v>
      </c>
      <c r="AV144" s="2">
        <f>AV12/Output!AV11*Output!AV119</f>
        <v>1520801601.1247413</v>
      </c>
      <c r="AW144" s="2">
        <f>AW12/Output!AW11*Output!AW119</f>
        <v>23982951.660259195</v>
      </c>
      <c r="AX144" s="2">
        <f>AX12/Output!AX11*Output!AX119</f>
        <v>1628610184.4650187</v>
      </c>
      <c r="AY144" s="2">
        <f>AY12/Output!AY11*Output!AY119</f>
        <v>54800399.563953079</v>
      </c>
      <c r="AZ144" s="2">
        <f>AZ12/Output!AZ11*Output!AZ119</f>
        <v>87114949.137144566</v>
      </c>
      <c r="BA144" s="2">
        <f>BA12/Output!BA11*Output!BA119</f>
        <v>18450232.8407153</v>
      </c>
      <c r="BB144" s="2">
        <f>BB12/Output!BB11*Output!BB119</f>
        <v>9125699.4580430239</v>
      </c>
      <c r="BC144" s="2">
        <f>BC12/Output!BC11*Output!BC119</f>
        <v>34734876.307706363</v>
      </c>
      <c r="BD144" s="2">
        <f>BD12/Output!BD11*Output!BD119</f>
        <v>2948031.9453309523</v>
      </c>
      <c r="BE144" s="2">
        <f>BE12/Output!BE11*Output!BE119</f>
        <v>3037445192.2893343</v>
      </c>
      <c r="BF144" s="2">
        <f>BF12/Output!BF11*Output!BF119</f>
        <v>211746712.27933419</v>
      </c>
      <c r="BH144" s="2">
        <f t="shared" si="12"/>
        <v>65.330425684034694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223.84905781712465</v>
      </c>
      <c r="D19" s="2">
        <f>D8/Output!D7*Output!D25</f>
        <v>2117.035046786058</v>
      </c>
      <c r="E19" s="2">
        <f>E8/Output!E7*Output!E25</f>
        <v>284.81323247480606</v>
      </c>
      <c r="F19" s="2">
        <f>F8/Output!F7*Output!F25</f>
        <v>546.01401872921122</v>
      </c>
      <c r="G19" s="2">
        <f>G8/Output!G7*Output!G25</f>
        <v>174.74456872279131</v>
      </c>
      <c r="H19" s="2">
        <f>H8/Output!H7*Output!H25</f>
        <v>0</v>
      </c>
      <c r="I19" s="2">
        <f>I8/Output!I7*Output!I25</f>
        <v>0</v>
      </c>
      <c r="J19" s="2">
        <f>J8/Output!J7*Output!J25</f>
        <v>5313.5397330612386</v>
      </c>
      <c r="K19" s="2">
        <f>K8/Output!K7*Output!K25</f>
        <v>0</v>
      </c>
      <c r="L19" s="2">
        <f>L8/Output!L7*Output!L25</f>
        <v>146.40244563759674</v>
      </c>
      <c r="M19" s="2">
        <f>M8/Output!M7*Output!M25</f>
        <v>254.15478232436402</v>
      </c>
      <c r="N19" s="2">
        <f>N8/Output!N7*Output!N25</f>
        <v>0</v>
      </c>
      <c r="O19" s="2">
        <f>O8/Output!O7*Output!O25</f>
        <v>1022.6356130709132</v>
      </c>
      <c r="P19" s="2">
        <f>P8/Output!P7*Output!P25</f>
        <v>4203.0796311782451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261.69386149575723</v>
      </c>
      <c r="U19" s="2">
        <f>U8/Output!U7*Output!U25</f>
        <v>635.78585015875785</v>
      </c>
      <c r="V19" s="2">
        <f>V8/Output!V7*Output!V25</f>
        <v>174.46144677451701</v>
      </c>
      <c r="W19" s="2">
        <f>W8/Output!W7*Output!W25</f>
        <v>0</v>
      </c>
      <c r="X19" s="2">
        <f>X8/Output!X7*Output!X25</f>
        <v>609.14829218482942</v>
      </c>
      <c r="Y19" s="2">
        <f>Y8/Output!Y7*Output!Y25</f>
        <v>501.03931725088199</v>
      </c>
      <c r="Z19" s="2">
        <f>Z8/Output!Z7*Output!Z25</f>
        <v>804.63801340871248</v>
      </c>
      <c r="AA19" s="2">
        <f>AA8/Output!AA7*Output!AA25</f>
        <v>0</v>
      </c>
      <c r="AB19" s="2">
        <f>AB8/Output!AB7*Output!AB25</f>
        <v>1961.1331897844627</v>
      </c>
      <c r="AC19" s="2">
        <f>AC8/Output!AC7*Output!AC25</f>
        <v>475.90128168926987</v>
      </c>
      <c r="AD19" s="2">
        <f>AD8/Output!AD7*Output!AD25</f>
        <v>0</v>
      </c>
      <c r="AE19" s="2">
        <f>AE8/Output!AE7*Output!AE25</f>
        <v>156225.12751741204</v>
      </c>
      <c r="AF19" s="2">
        <f>AF8/Output!AF7*Output!AF25</f>
        <v>56001.835816074621</v>
      </c>
      <c r="AG19" s="2">
        <f>AG8/Output!AG7*Output!AG25</f>
        <v>870.45173607412642</v>
      </c>
      <c r="AH19" s="2">
        <f>AH8/Output!AH7*Output!AH25</f>
        <v>6357.0347442678358</v>
      </c>
      <c r="AI19" s="2">
        <f>AI8/Output!AI7*Output!AI25</f>
        <v>3306.9082968122739</v>
      </c>
      <c r="AJ19" s="2">
        <f>AJ8/Output!AJ7*Output!AJ25</f>
        <v>1749.8106435083039</v>
      </c>
      <c r="AK19" s="2">
        <f>AK8/Output!AK7*Output!AK25</f>
        <v>404.5967198875594</v>
      </c>
      <c r="AL19" s="2">
        <f>AL8/Output!AL7*Output!AL25</f>
        <v>403.03395492137838</v>
      </c>
      <c r="AM19" s="2">
        <f>AM8/Output!AM7*Output!AM25</f>
        <v>61.683587828431776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319.13365009903993</v>
      </c>
      <c r="AQ19" s="2">
        <f>AQ8/Output!AQ7*Output!AQ25</f>
        <v>0</v>
      </c>
      <c r="AR19" s="2">
        <f>AR8/Output!AR7*Output!AR25</f>
        <v>31.396471805906977</v>
      </c>
      <c r="AS19" s="2">
        <f>AS8/Output!AS7*Output!AS25</f>
        <v>13.753209947105439</v>
      </c>
      <c r="AT19" s="2">
        <f>AT8/Output!AT7*Output!AT25</f>
        <v>0</v>
      </c>
      <c r="AU19" s="2">
        <f>AU8/Output!AU7*Output!AU25</f>
        <v>1.2343826764631918</v>
      </c>
      <c r="AV19" s="2">
        <f>AV8/Output!AV7*Output!AV25</f>
        <v>0</v>
      </c>
      <c r="AW19" s="2">
        <f>AW8/Output!AW7*Output!AW25</f>
        <v>548.72215556988294</v>
      </c>
      <c r="AX19" s="2">
        <f>AX8/Output!AX7*Output!AX25</f>
        <v>8.1804857073266923</v>
      </c>
      <c r="AY19" s="2">
        <f>AY8/Output!AY7*Output!AY25</f>
        <v>80.804518464484062</v>
      </c>
      <c r="AZ19" s="2">
        <f>AZ8/Output!AZ7*Output!AZ25</f>
        <v>158.32961010560376</v>
      </c>
      <c r="BA19" s="2">
        <f>BA8/Output!BA7*Output!BA25</f>
        <v>109.43056567359463</v>
      </c>
      <c r="BB19" s="2">
        <f>BB8/Output!BB7*Output!BB25</f>
        <v>78.119589336291781</v>
      </c>
      <c r="BC19" s="2">
        <f>BC8/Output!BC7*Output!BC25</f>
        <v>537.04345216037029</v>
      </c>
      <c r="BD19" s="2">
        <f>BD8/Output!BD7*Output!BD25</f>
        <v>31.89008018306642</v>
      </c>
      <c r="BE19" s="2">
        <f>BE8/Output!BE7*Output!BE25</f>
        <v>5151.9871620758322</v>
      </c>
      <c r="BF19" s="2">
        <f>BF8/Output!BF7*Output!BF25</f>
        <v>0</v>
      </c>
      <c r="BH19" s="2">
        <f t="shared" si="0"/>
        <v>250.41076708963277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283.9345864349612</v>
      </c>
      <c r="D20" s="2">
        <f>D9/Output!D8*Output!D26</f>
        <v>2955.8931161287423</v>
      </c>
      <c r="E20" s="2">
        <f>E9/Output!E8*Output!E26</f>
        <v>360.04445909537645</v>
      </c>
      <c r="F20" s="2">
        <f>F9/Output!F8*Output!F26</f>
        <v>716.01872851001974</v>
      </c>
      <c r="G20" s="2">
        <f>G9/Output!G8*Output!G26</f>
        <v>222.56088068622915</v>
      </c>
      <c r="H20" s="2">
        <f>H9/Output!H8*Output!H26</f>
        <v>0</v>
      </c>
      <c r="I20" s="2">
        <f>I9/Output!I8*Output!I26</f>
        <v>0</v>
      </c>
      <c r="J20" s="2">
        <f>J9/Output!J8*Output!J26</f>
        <v>6873.089587113388</v>
      </c>
      <c r="K20" s="2">
        <f>K9/Output!K8*Output!K26</f>
        <v>0</v>
      </c>
      <c r="L20" s="2">
        <f>L9/Output!L8*Output!L26</f>
        <v>191.38409063097009</v>
      </c>
      <c r="M20" s="2">
        <f>M9/Output!M8*Output!M26</f>
        <v>326.98030600228611</v>
      </c>
      <c r="N20" s="2">
        <f>N9/Output!N8*Output!N26</f>
        <v>0</v>
      </c>
      <c r="O20" s="2">
        <f>O9/Output!O8*Output!O26</f>
        <v>1282.5783225518937</v>
      </c>
      <c r="P20" s="2">
        <f>P9/Output!P8*Output!P26</f>
        <v>5473.6614512173155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316.92924767752118</v>
      </c>
      <c r="U20" s="2">
        <f>U9/Output!U8*Output!U26</f>
        <v>819.05296356469319</v>
      </c>
      <c r="V20" s="2">
        <f>V9/Output!V8*Output!V26</f>
        <v>145.26382399257872</v>
      </c>
      <c r="W20" s="2">
        <f>W9/Output!W8*Output!W26</f>
        <v>0</v>
      </c>
      <c r="X20" s="2">
        <f>X9/Output!X8*Output!X26</f>
        <v>802.37325280852008</v>
      </c>
      <c r="Y20" s="2">
        <f>Y9/Output!Y8*Output!Y26</f>
        <v>652.77801905442561</v>
      </c>
      <c r="Z20" s="2">
        <f>Z9/Output!Z8*Output!Z26</f>
        <v>1047.0848351427767</v>
      </c>
      <c r="AA20" s="2">
        <f>AA9/Output!AA8*Output!AA26</f>
        <v>0</v>
      </c>
      <c r="AB20" s="2">
        <f>AB9/Output!AB8*Output!AB26</f>
        <v>2536.9288398533481</v>
      </c>
      <c r="AC20" s="2">
        <f>AC9/Output!AC8*Output!AC26</f>
        <v>585.64609176843078</v>
      </c>
      <c r="AD20" s="2">
        <f>AD9/Output!AD8*Output!AD26</f>
        <v>0</v>
      </c>
      <c r="AE20" s="2">
        <f>AE9/Output!AE8*Output!AE26</f>
        <v>207062.1670830675</v>
      </c>
      <c r="AF20" s="2">
        <f>AF9/Output!AF8*Output!AF26</f>
        <v>75169.910618160517</v>
      </c>
      <c r="AG20" s="2">
        <f>AG9/Output!AG8*Output!AG26</f>
        <v>1192.5238940673594</v>
      </c>
      <c r="AH20" s="2">
        <f>AH9/Output!AH8*Output!AH26</f>
        <v>8325.5761808721127</v>
      </c>
      <c r="AI20" s="2">
        <f>AI9/Output!AI8*Output!AI26</f>
        <v>4341.7558731495974</v>
      </c>
      <c r="AJ20" s="2">
        <f>AJ9/Output!AJ8*Output!AJ26</f>
        <v>2283.6269205514996</v>
      </c>
      <c r="AK20" s="2">
        <f>AK9/Output!AK8*Output!AK26</f>
        <v>538.63284297202392</v>
      </c>
      <c r="AL20" s="2">
        <f>AL9/Output!AL8*Output!AL26</f>
        <v>536.47874154031172</v>
      </c>
      <c r="AM20" s="2">
        <f>AM9/Output!AM8*Output!AM26</f>
        <v>85.193877583793252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419.19109486183959</v>
      </c>
      <c r="AQ20" s="2">
        <f>AQ9/Output!AQ8*Output!AQ26</f>
        <v>0</v>
      </c>
      <c r="AR20" s="2">
        <f>AR9/Output!AR8*Output!AR26</f>
        <v>47.708915033346059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1.771537079663343</v>
      </c>
      <c r="AV20" s="2">
        <f>AV9/Output!AV8*Output!AV26</f>
        <v>0</v>
      </c>
      <c r="AW20" s="2">
        <f>AW9/Output!AW8*Output!AW26</f>
        <v>696.03083573366689</v>
      </c>
      <c r="AX20" s="2">
        <f>AX9/Output!AX8*Output!AX26</f>
        <v>11.38197438087346</v>
      </c>
      <c r="AY20" s="2">
        <f>AY9/Output!AY8*Output!AY26</f>
        <v>101.85284612712472</v>
      </c>
      <c r="AZ20" s="2">
        <f>AZ9/Output!AZ8*Output!AZ26</f>
        <v>193.16500771625974</v>
      </c>
      <c r="BA20" s="2">
        <f>BA9/Output!BA8*Output!BA26</f>
        <v>138.27049120363867</v>
      </c>
      <c r="BB20" s="2">
        <f>BB9/Output!BB8*Output!BB26</f>
        <v>102.28888360466429</v>
      </c>
      <c r="BC20" s="2">
        <f>BC9/Output!BC8*Output!BC26</f>
        <v>687.3051604896956</v>
      </c>
      <c r="BD20" s="2">
        <f>BD9/Output!BD8*Output!BD26</f>
        <v>40.808117423929829</v>
      </c>
      <c r="BE20" s="2">
        <f>BE9/Output!BE8*Output!BE26</f>
        <v>6726.5619465430245</v>
      </c>
      <c r="BF20" s="2">
        <f>BF9/Output!BF8*Output!BF26</f>
        <v>0</v>
      </c>
      <c r="BH20" s="2">
        <f t="shared" si="0"/>
        <v>332.01077852384441</v>
      </c>
    </row>
    <row r="21" spans="1:60" x14ac:dyDescent="0.25">
      <c r="A21" s="2">
        <v>2033</v>
      </c>
      <c r="B21" s="2">
        <f>B10/Output!B9*Output!B27</f>
        <v>157.0389864614713</v>
      </c>
      <c r="C21" s="2">
        <f>C10/Output!C9*Output!C27</f>
        <v>319.07925115189579</v>
      </c>
      <c r="D21" s="2">
        <f>D10/Output!D9*Output!D27</f>
        <v>3365.9016938041218</v>
      </c>
      <c r="E21" s="2">
        <f>E10/Output!E9*Output!E27</f>
        <v>396.60252369116063</v>
      </c>
      <c r="F21" s="2">
        <f>F10/Output!F9*Output!F27</f>
        <v>844.29076972343455</v>
      </c>
      <c r="G21" s="2">
        <f>G10/Output!G9*Output!G27</f>
        <v>231.68517118281031</v>
      </c>
      <c r="H21" s="2">
        <f>H10/Output!H9*Output!H27</f>
        <v>0</v>
      </c>
      <c r="I21" s="2">
        <f>I10/Output!I9*Output!I27</f>
        <v>321.61373944618828</v>
      </c>
      <c r="J21" s="2">
        <f>J10/Output!J9*Output!J27</f>
        <v>7881.9696376214297</v>
      </c>
      <c r="K21" s="2">
        <f>K10/Output!K9*Output!K27</f>
        <v>0</v>
      </c>
      <c r="L21" s="2">
        <f>L10/Output!L9*Output!L27</f>
        <v>222.27895340481638</v>
      </c>
      <c r="M21" s="2">
        <f>M10/Output!M9*Output!M27</f>
        <v>373.59738182085289</v>
      </c>
      <c r="N21" s="2">
        <f>N10/Output!N9*Output!N27</f>
        <v>0</v>
      </c>
      <c r="O21" s="2">
        <f>O10/Output!O9*Output!O27</f>
        <v>1424.6666491888845</v>
      </c>
      <c r="P21" s="2">
        <f>P10/Output!P9*Output!P27</f>
        <v>6213.5239786773682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335.95960768449623</v>
      </c>
      <c r="U21" s="2">
        <f>U10/Output!U9*Output!U27</f>
        <v>935.35589207524959</v>
      </c>
      <c r="V21" s="2">
        <f>V10/Output!V9*Output!V27</f>
        <v>72.934974076926366</v>
      </c>
      <c r="W21" s="2">
        <f>W10/Output!W9*Output!W27</f>
        <v>0</v>
      </c>
      <c r="X21" s="2">
        <f>X10/Output!X9*Output!X27</f>
        <v>906.08942628768068</v>
      </c>
      <c r="Y21" s="2">
        <f>Y10/Output!Y9*Output!Y27</f>
        <v>885.86013411341605</v>
      </c>
      <c r="Z21" s="2">
        <f>Z10/Output!Z9*Output!Z27</f>
        <v>1208.3417755722514</v>
      </c>
      <c r="AA21" s="2">
        <f>AA10/Output!AA9*Output!AA27</f>
        <v>0</v>
      </c>
      <c r="AB21" s="2">
        <f>AB10/Output!AB9*Output!AB27</f>
        <v>2889.7562944951815</v>
      </c>
      <c r="AC21" s="2">
        <f>AC10/Output!AC9*Output!AC27</f>
        <v>638.68971980023343</v>
      </c>
      <c r="AD21" s="2">
        <f>AD10/Output!AD9*Output!AD27</f>
        <v>0</v>
      </c>
      <c r="AE21" s="2">
        <f>AE10/Output!AE9*Output!AE27</f>
        <v>242039.01005118189</v>
      </c>
      <c r="AF21" s="2">
        <f>AF10/Output!AF9*Output!AF27</f>
        <v>88011.56354193583</v>
      </c>
      <c r="AG21" s="2">
        <f>AG10/Output!AG9*Output!AG27</f>
        <v>1435.6839718940519</v>
      </c>
      <c r="AH21" s="2">
        <f>AH10/Output!AH9*Output!AH27</f>
        <v>9619.7309492222157</v>
      </c>
      <c r="AI21" s="2">
        <f>AI10/Output!AI9*Output!AI27</f>
        <v>5029.1804568174284</v>
      </c>
      <c r="AJ21" s="2">
        <f>AJ10/Output!AJ9*Output!AJ27</f>
        <v>2633.2750921017368</v>
      </c>
      <c r="AK21" s="2">
        <f>AK10/Output!AK9*Output!AK27</f>
        <v>629.497420267704</v>
      </c>
      <c r="AL21" s="2">
        <f>AL10/Output!AL9*Output!AL27</f>
        <v>627.24279810138682</v>
      </c>
      <c r="AM21" s="2">
        <f>AM10/Output!AM9*Output!AM27</f>
        <v>103.9203028170563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485.32109415569408</v>
      </c>
      <c r="AQ21" s="2">
        <f>AQ10/Output!AQ9*Output!AQ27</f>
        <v>0</v>
      </c>
      <c r="AR21" s="2">
        <f>AR10/Output!AR9*Output!AR27</f>
        <v>64.327874455638423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2.2592417305859365</v>
      </c>
      <c r="AV21" s="2">
        <f>AV10/Output!AV9*Output!AV27</f>
        <v>0</v>
      </c>
      <c r="AW21" s="2">
        <f>AW10/Output!AW9*Output!AW27</f>
        <v>780.68564501661717</v>
      </c>
      <c r="AX21" s="2">
        <f>AX10/Output!AX9*Output!AX27</f>
        <v>14.112390623670999</v>
      </c>
      <c r="AY21" s="2">
        <f>AY10/Output!AY9*Output!AY27</f>
        <v>111.55561008418914</v>
      </c>
      <c r="AZ21" s="2">
        <f>AZ10/Output!AZ9*Output!AZ27</f>
        <v>206.65652794716277</v>
      </c>
      <c r="BA21" s="2">
        <f>BA10/Output!BA9*Output!BA27</f>
        <v>155.66055887383243</v>
      </c>
      <c r="BB21" s="2">
        <f>BB10/Output!BB9*Output!BB27</f>
        <v>126.47096501075596</v>
      </c>
      <c r="BC21" s="2">
        <f>BC10/Output!BC9*Output!BC27</f>
        <v>778.1160025381912</v>
      </c>
      <c r="BD21" s="2">
        <f>BD10/Output!BD9*Output!BD27</f>
        <v>46.029098886317065</v>
      </c>
      <c r="BE21" s="2">
        <f>BE10/Output!BE9*Output!BE27</f>
        <v>8731.1227301323906</v>
      </c>
      <c r="BF21" s="2">
        <f>BF10/Output!BF9*Output!BF27</f>
        <v>0</v>
      </c>
      <c r="BH21" s="2">
        <f t="shared" si="0"/>
        <v>388.62338379197251</v>
      </c>
    </row>
    <row r="22" spans="1:60" x14ac:dyDescent="0.25">
      <c r="A22" s="2">
        <v>2034</v>
      </c>
      <c r="B22" s="2">
        <f>B11/Output!B10*Output!B28</f>
        <v>340.00477329868954</v>
      </c>
      <c r="C22" s="2">
        <f>C11/Output!C10*Output!C28</f>
        <v>322.75959286971704</v>
      </c>
      <c r="D22" s="2">
        <f>D11/Output!D10*Output!D28</f>
        <v>3431.6878038394289</v>
      </c>
      <c r="E22" s="2">
        <f>E11/Output!E10*Output!E28</f>
        <v>394.87657551630815</v>
      </c>
      <c r="F22" s="2">
        <f>F11/Output!F10*Output!F28</f>
        <v>847.36786664992565</v>
      </c>
      <c r="G22" s="2">
        <f>G11/Output!G10*Output!G28</f>
        <v>218.09659332308362</v>
      </c>
      <c r="H22" s="2">
        <f>H11/Output!H10*Output!H28</f>
        <v>0</v>
      </c>
      <c r="I22" s="2">
        <f>I11/Output!I10*Output!I28</f>
        <v>444.88157429252988</v>
      </c>
      <c r="J22" s="2">
        <f>J11/Output!J10*Output!J28</f>
        <v>8343.2884443489602</v>
      </c>
      <c r="K22" s="2">
        <f>K11/Output!K10*Output!K28</f>
        <v>0</v>
      </c>
      <c r="L22" s="2">
        <f>L11/Output!L10*Output!L28</f>
        <v>232.38657753223652</v>
      </c>
      <c r="M22" s="2">
        <f>M11/Output!M10*Output!M28</f>
        <v>337.22576693969256</v>
      </c>
      <c r="N22" s="2">
        <f>N11/Output!N10*Output!N28</f>
        <v>0</v>
      </c>
      <c r="O22" s="2">
        <f>O11/Output!O10*Output!O28</f>
        <v>1424.2611297816031</v>
      </c>
      <c r="P22" s="2">
        <f>P11/Output!P10*Output!P28</f>
        <v>6258.4113283825463</v>
      </c>
      <c r="Q22" s="2">
        <f>Q11/Output!Q10*Output!Q28</f>
        <v>0</v>
      </c>
      <c r="R22" s="2">
        <f>R11/Output!R10*Output!R28</f>
        <v>73.602252430107683</v>
      </c>
      <c r="S22" s="2">
        <f>S11/Output!S10*Output!S28</f>
        <v>0</v>
      </c>
      <c r="T22" s="2">
        <f>T11/Output!T10*Output!T28</f>
        <v>316.19540303058966</v>
      </c>
      <c r="U22" s="2">
        <f>U11/Output!U10*Output!U28</f>
        <v>781.21926086274573</v>
      </c>
      <c r="V22" s="2">
        <f>V11/Output!V10*Output!V28</f>
        <v>0</v>
      </c>
      <c r="W22" s="2">
        <f>W11/Output!W10*Output!W28</f>
        <v>0</v>
      </c>
      <c r="X22" s="2">
        <f>X11/Output!X10*Output!X28</f>
        <v>916.0548108598324</v>
      </c>
      <c r="Y22" s="2">
        <f>Y11/Output!Y10*Output!Y28</f>
        <v>815.00274723280722</v>
      </c>
      <c r="Z22" s="2">
        <f>Z11/Output!Z10*Output!Z28</f>
        <v>1257.1932795408663</v>
      </c>
      <c r="AA22" s="2">
        <f>AA11/Output!AA10*Output!AA28</f>
        <v>285.0347909822471</v>
      </c>
      <c r="AB22" s="2">
        <f>AB11/Output!AB10*Output!AB28</f>
        <v>3028.7298272152225</v>
      </c>
      <c r="AC22" s="2">
        <f>AC11/Output!AC10*Output!AC28</f>
        <v>624.37729191462563</v>
      </c>
      <c r="AD22" s="2">
        <f>AD11/Output!AD10*Output!AD28</f>
        <v>0</v>
      </c>
      <c r="AE22" s="2">
        <f>AE11/Output!AE10*Output!AE28</f>
        <v>253809.3016894396</v>
      </c>
      <c r="AF22" s="2">
        <f>AF11/Output!AF10*Output!AF28</f>
        <v>91984.38738929994</v>
      </c>
      <c r="AG22" s="2">
        <f>AG11/Output!AG10*Output!AG28</f>
        <v>1545.0372454551346</v>
      </c>
      <c r="AH22" s="2">
        <f>AH11/Output!AH10*Output!AH28</f>
        <v>9957.0903885087919</v>
      </c>
      <c r="AI22" s="2">
        <f>AI11/Output!AI10*Output!AI28</f>
        <v>5219.0542419294206</v>
      </c>
      <c r="AJ22" s="2">
        <f>AJ11/Output!AJ10*Output!AJ28</f>
        <v>2726.2954402450018</v>
      </c>
      <c r="AK22" s="2">
        <f>AK11/Output!AK10*Output!AK28</f>
        <v>660.55923332875602</v>
      </c>
      <c r="AL22" s="2">
        <f>AL11/Output!AL10*Output!AL28</f>
        <v>658.71195935116418</v>
      </c>
      <c r="AM22" s="2">
        <f>AM11/Output!AM10*Output!AM28</f>
        <v>113.7962220437805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504.283066670886</v>
      </c>
      <c r="AQ22" s="2">
        <f>AQ11/Output!AQ10*Output!AQ28</f>
        <v>0</v>
      </c>
      <c r="AR22" s="2">
        <f>AR11/Output!AR10*Output!AR28</f>
        <v>78.269439743531322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2.6030515783988872</v>
      </c>
      <c r="AV22" s="2">
        <f>AV11/Output!AV10*Output!AV28</f>
        <v>0</v>
      </c>
      <c r="AW22" s="2">
        <f>AW11/Output!AW10*Output!AW28</f>
        <v>778.19450902809126</v>
      </c>
      <c r="AX22" s="2">
        <f>AX11/Output!AX10*Output!AX28</f>
        <v>15.863060860391112</v>
      </c>
      <c r="AY22" s="2">
        <f>AY11/Output!AY10*Output!AY28</f>
        <v>104.09056785853964</v>
      </c>
      <c r="AZ22" s="2">
        <f>AZ11/Output!AZ10*Output!AZ28</f>
        <v>196.6697139099779</v>
      </c>
      <c r="BA22" s="2">
        <f>BA11/Output!BA10*Output!BA28</f>
        <v>157.73929062738125</v>
      </c>
      <c r="BB22" s="2">
        <f>BB11/Output!BB10*Output!BB28</f>
        <v>178.64618575043326</v>
      </c>
      <c r="BC22" s="2">
        <f>BC11/Output!BC10*Output!BC28</f>
        <v>792.06089094986066</v>
      </c>
      <c r="BD22" s="2">
        <f>BD11/Output!BD10*Output!BD28</f>
        <v>46.696340973272065</v>
      </c>
      <c r="BE22" s="2">
        <f>BE11/Output!BE10*Output!BE28</f>
        <v>8387.5497046009532</v>
      </c>
      <c r="BF22" s="2">
        <f>BF11/Output!BF10*Output!BF28</f>
        <v>0</v>
      </c>
      <c r="BH22" s="2">
        <f t="shared" si="0"/>
        <v>405.88326188275198</v>
      </c>
    </row>
    <row r="23" spans="1:60" x14ac:dyDescent="0.25">
      <c r="A23" s="2">
        <v>2035</v>
      </c>
      <c r="B23" s="2">
        <f>B12/Output!B11*Output!B29</f>
        <v>364.74641522652416</v>
      </c>
      <c r="C23" s="2">
        <f>C12/Output!C11*Output!C29</f>
        <v>246.42369730251835</v>
      </c>
      <c r="D23" s="2">
        <f>D12/Output!D11*Output!D29</f>
        <v>3053.9259451696121</v>
      </c>
      <c r="E23" s="2">
        <f>E12/Output!E11*Output!E29</f>
        <v>335.77010467862806</v>
      </c>
      <c r="F23" s="2">
        <f>F12/Output!F11*Output!F29</f>
        <v>693.94462029411159</v>
      </c>
      <c r="G23" s="2">
        <f>G12/Output!G11*Output!G29</f>
        <v>185.91309241936557</v>
      </c>
      <c r="H23" s="2">
        <f>H12/Output!H11*Output!H29</f>
        <v>21.950385076676085</v>
      </c>
      <c r="I23" s="2">
        <f>I12/Output!I11*Output!I29</f>
        <v>401.74175714413644</v>
      </c>
      <c r="J23" s="2">
        <f>J12/Output!J11*Output!J29</f>
        <v>8078.3604157826867</v>
      </c>
      <c r="K23" s="2">
        <f>K12/Output!K11*Output!K29</f>
        <v>0</v>
      </c>
      <c r="L23" s="2">
        <f>L12/Output!L11*Output!L29</f>
        <v>208.86275593393785</v>
      </c>
      <c r="M23" s="2">
        <f>M12/Output!M11*Output!M29</f>
        <v>198.41961813724097</v>
      </c>
      <c r="N23" s="2">
        <f>N12/Output!N11*Output!N29</f>
        <v>43.903628846759098</v>
      </c>
      <c r="O23" s="2">
        <f>O12/Output!O11*Output!O29</f>
        <v>1200.0396791301314</v>
      </c>
      <c r="P23" s="2">
        <f>P12/Output!P11*Output!P29</f>
        <v>5588.547846992853</v>
      </c>
      <c r="Q23" s="2">
        <f>Q12/Output!Q11*Output!Q29</f>
        <v>0</v>
      </c>
      <c r="R23" s="2">
        <f>R12/Output!R11*Output!R29</f>
        <v>96.947948186008105</v>
      </c>
      <c r="S23" s="2">
        <f>S12/Output!S11*Output!S29</f>
        <v>0</v>
      </c>
      <c r="T23" s="2">
        <f>T12/Output!T11*Output!T29</f>
        <v>153.43697253181372</v>
      </c>
      <c r="U23" s="2">
        <f>U12/Output!U11*Output!U29</f>
        <v>350.31284007115187</v>
      </c>
      <c r="V23" s="2">
        <f>V12/Output!V11*Output!V29</f>
        <v>0</v>
      </c>
      <c r="W23" s="2">
        <f>W12/Output!W11*Output!W29</f>
        <v>0</v>
      </c>
      <c r="X23" s="2">
        <f>X12/Output!X11*Output!X29</f>
        <v>793.86887611070631</v>
      </c>
      <c r="Y23" s="2">
        <f>Y12/Output!Y11*Output!Y29</f>
        <v>694.46474202729905</v>
      </c>
      <c r="Z23" s="2">
        <f>Z12/Output!Z11*Output!Z29</f>
        <v>1084.3009953153382</v>
      </c>
      <c r="AA23" s="2">
        <f>AA12/Output!AA11*Output!AA29</f>
        <v>243.52582616252721</v>
      </c>
      <c r="AB23" s="2">
        <f>AB12/Output!AB11*Output!AB29</f>
        <v>2612.4032857391671</v>
      </c>
      <c r="AC23" s="2">
        <f>AC12/Output!AC11*Output!AC29</f>
        <v>532.10536709268547</v>
      </c>
      <c r="AD23" s="2">
        <f>AD12/Output!AD11*Output!AD29</f>
        <v>0</v>
      </c>
      <c r="AE23" s="2">
        <f>AE12/Output!AE11*Output!AE29</f>
        <v>232036.01418288224</v>
      </c>
      <c r="AF23" s="2">
        <f>AF12/Output!AF11*Output!AF29</f>
        <v>84977.203787241058</v>
      </c>
      <c r="AG23" s="2">
        <f>AG12/Output!AG11*Output!AG29</f>
        <v>1497.1759845697729</v>
      </c>
      <c r="AH23" s="2">
        <f>AH12/Output!AH11*Output!AH29</f>
        <v>9197.0368270203708</v>
      </c>
      <c r="AI23" s="2">
        <f>AI12/Output!AI11*Output!AI29</f>
        <v>4917.7106073574414</v>
      </c>
      <c r="AJ23" s="2">
        <f>AJ12/Output!AJ11*Output!AJ29</f>
        <v>2550.9067650575689</v>
      </c>
      <c r="AK23" s="2">
        <f>AK12/Output!AK11*Output!AK29</f>
        <v>621.002457408905</v>
      </c>
      <c r="AL23" s="2">
        <f>AL12/Output!AL11*Output!AL29</f>
        <v>649.30744600455353</v>
      </c>
      <c r="AM23" s="2">
        <f>AM12/Output!AM11*Output!AM29</f>
        <v>112.57888175678468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467.36589495637344</v>
      </c>
      <c r="AQ23" s="2">
        <f>AQ12/Output!AQ11*Output!AQ29</f>
        <v>0</v>
      </c>
      <c r="AR23" s="2">
        <f>AR12/Output!AR11*Output!AR29</f>
        <v>86.632566511894609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2.7295221202462838</v>
      </c>
      <c r="AV23" s="2">
        <f>AV12/Output!AV11*Output!AV29</f>
        <v>0</v>
      </c>
      <c r="AW23" s="2">
        <f>AW12/Output!AW11*Output!AW29</f>
        <v>687.91307865159695</v>
      </c>
      <c r="AX23" s="2">
        <f>AX12/Output!AX11*Output!AX29</f>
        <v>16.303027474509559</v>
      </c>
      <c r="AY23" s="2">
        <f>AY12/Output!AY11*Output!AY29</f>
        <v>82.084743101187215</v>
      </c>
      <c r="AZ23" s="2">
        <f>AZ12/Output!AZ11*Output!AZ29</f>
        <v>148.90379933658616</v>
      </c>
      <c r="BA23" s="2">
        <f>BA12/Output!BA11*Output!BA29</f>
        <v>143.83196816584407</v>
      </c>
      <c r="BB23" s="2">
        <f>BB12/Output!BB11*Output!BB29</f>
        <v>187.87177163175673</v>
      </c>
      <c r="BC23" s="2">
        <f>BC12/Output!BC11*Output!BC29</f>
        <v>726.49727974374241</v>
      </c>
      <c r="BD23" s="2">
        <f>BD12/Output!BD11*Output!BD29</f>
        <v>41.91397865290589</v>
      </c>
      <c r="BE23" s="2">
        <f>BE12/Output!BE11*Output!BE29</f>
        <v>7223.5365784708365</v>
      </c>
      <c r="BF23" s="2">
        <f>BF12/Output!BF11*Output!BF29</f>
        <v>0</v>
      </c>
      <c r="BH23" s="2">
        <f t="shared" si="0"/>
        <v>371.00753119843051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413.19782724462607</v>
      </c>
      <c r="C30" s="2">
        <f>C8/Output!C7*Output!C16</f>
        <v>136.13324957473833</v>
      </c>
      <c r="D30" s="2">
        <f>D8/Output!D7*Output!D16</f>
        <v>746.36883638163738</v>
      </c>
      <c r="E30" s="2">
        <f>E8/Output!E7*Output!E16</f>
        <v>96.454465871291276</v>
      </c>
      <c r="F30" s="2">
        <f>F8/Output!F7*Output!F16</f>
        <v>400.81977870158204</v>
      </c>
      <c r="G30" s="2">
        <f>G8/Output!G7*Output!G16</f>
        <v>141.97805857535857</v>
      </c>
      <c r="H30" s="2">
        <f>H8/Output!H7*Output!H16</f>
        <v>175.47209105270815</v>
      </c>
      <c r="I30" s="2">
        <f>I8/Output!I7*Output!I16</f>
        <v>733.68851159514293</v>
      </c>
      <c r="J30" s="2">
        <f>J8/Output!J7*Output!J16</f>
        <v>309.53652739681957</v>
      </c>
      <c r="K30" s="2">
        <f>K8/Output!K7*Output!K16</f>
        <v>1757.6570361247784</v>
      </c>
      <c r="L30" s="2">
        <f>L8/Output!L7*Output!L16</f>
        <v>49.345745750651716</v>
      </c>
      <c r="M30" s="2">
        <f>M8/Output!M7*Output!M16</f>
        <v>37.298900210668279</v>
      </c>
      <c r="N30" s="2">
        <f>N8/Output!N7*Output!N16</f>
        <v>380.60680210388631</v>
      </c>
      <c r="O30" s="2">
        <f>O8/Output!O7*Output!O16</f>
        <v>755.77262418420298</v>
      </c>
      <c r="P30" s="2">
        <f>P8/Output!P7*Output!P16</f>
        <v>687.37974105467003</v>
      </c>
      <c r="Q30" s="2">
        <f>Q8/Output!Q7*Output!Q16</f>
        <v>88.765197880163541</v>
      </c>
      <c r="R30" s="2">
        <f>R8/Output!R7*Output!R16</f>
        <v>113.73331394891096</v>
      </c>
      <c r="S30" s="2">
        <f>S8/Output!S7*Output!S16</f>
        <v>621.76009440268001</v>
      </c>
      <c r="T30" s="2">
        <f>T8/Output!T7*Output!T16</f>
        <v>238.30933233848648</v>
      </c>
      <c r="U30" s="2">
        <f>U8/Output!U7*Output!U16</f>
        <v>405.21642415071437</v>
      </c>
      <c r="V30" s="2">
        <f>V8/Output!V7*Output!V16</f>
        <v>289.60260032774971</v>
      </c>
      <c r="W30" s="2">
        <f>W8/Output!W7*Output!W16</f>
        <v>151.41505459611233</v>
      </c>
      <c r="X30" s="2">
        <f>X8/Output!X7*Output!X16</f>
        <v>170.12173442778817</v>
      </c>
      <c r="Y30" s="2">
        <f>Y8/Output!Y7*Output!Y16</f>
        <v>0</v>
      </c>
      <c r="Z30" s="2">
        <f>Z8/Output!Z7*Output!Z16</f>
        <v>479.85324134345149</v>
      </c>
      <c r="AA30" s="2">
        <f>AA8/Output!AA7*Output!AA16</f>
        <v>724.13387054550003</v>
      </c>
      <c r="AB30" s="2">
        <f>AB8/Output!AB7*Output!AB16</f>
        <v>375.15074515310198</v>
      </c>
      <c r="AC30" s="2">
        <f>AC8/Output!AC7*Output!AC16</f>
        <v>209.19828620611196</v>
      </c>
      <c r="AD30" s="2">
        <f>AD8/Output!AD7*Output!AD16</f>
        <v>1386.0188562670826</v>
      </c>
      <c r="AE30" s="2">
        <f>AE8/Output!AE7*Output!AE16</f>
        <v>18658.052532633868</v>
      </c>
      <c r="AF30" s="2">
        <f>AF8/Output!AF7*Output!AF16</f>
        <v>12958.275044449816</v>
      </c>
      <c r="AG30" s="2">
        <f>AG8/Output!AG7*Output!AG16</f>
        <v>0</v>
      </c>
      <c r="AH30" s="2">
        <f>AH8/Output!AH7*Output!AH16</f>
        <v>722.71541020078587</v>
      </c>
      <c r="AI30" s="2">
        <f>AI8/Output!AI7*Output!AI16</f>
        <v>229.63411908557268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15.79566452095648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92.033875795661871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106.83175069566722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53.058326555471858</v>
      </c>
      <c r="AX30" s="2">
        <f>AX8/Output!AX7*Output!AX16</f>
        <v>0</v>
      </c>
      <c r="AY30" s="2">
        <f>AY8/Output!AY7*Output!AY16</f>
        <v>13.255215194779877</v>
      </c>
      <c r="AZ30" s="2">
        <f>AZ8/Output!AZ7*Output!AZ16</f>
        <v>144.30587631611419</v>
      </c>
      <c r="BA30" s="2">
        <f>BA8/Output!BA7*Output!BA16</f>
        <v>44.555462437248181</v>
      </c>
      <c r="BB30" s="2">
        <f>BB8/Output!BB7*Output!BB16</f>
        <v>32.989410780530001</v>
      </c>
      <c r="BC30" s="2">
        <f>BC8/Output!BC7*Output!BC16</f>
        <v>42.710076674854406</v>
      </c>
      <c r="BD30" s="2">
        <f>BD8/Output!BD7*Output!BD16</f>
        <v>8.5657955873189771</v>
      </c>
      <c r="BE30" s="2">
        <f>BE8/Output!BE7*Output!BE16</f>
        <v>26.735688897740502</v>
      </c>
      <c r="BF30" s="2">
        <f>BF8/Output!BF7*Output!BF16</f>
        <v>118.09291277782812</v>
      </c>
      <c r="BH30" s="2">
        <f t="shared" si="1"/>
        <v>45.342596110014831</v>
      </c>
    </row>
    <row r="31" spans="1:60" x14ac:dyDescent="0.25">
      <c r="A31" s="2">
        <v>2032</v>
      </c>
      <c r="B31" s="2">
        <f>B9/Output!B8*Output!B17</f>
        <v>624.27967422541894</v>
      </c>
      <c r="C31" s="2">
        <f>C9/Output!C8*Output!C17</f>
        <v>189.50140060989119</v>
      </c>
      <c r="D31" s="2">
        <f>D9/Output!D8*Output!D17</f>
        <v>1168.621544751287</v>
      </c>
      <c r="E31" s="2">
        <f>E9/Output!E8*Output!E17</f>
        <v>137.62130767448676</v>
      </c>
      <c r="F31" s="2">
        <f>F9/Output!F8*Output!F17</f>
        <v>581.7382116723968</v>
      </c>
      <c r="G31" s="2">
        <f>G9/Output!G8*Output!G17</f>
        <v>219.06845228836406</v>
      </c>
      <c r="H31" s="2">
        <f>H9/Output!H8*Output!H17</f>
        <v>228.06460593476692</v>
      </c>
      <c r="I31" s="2">
        <f>I9/Output!I8*Output!I17</f>
        <v>1043.5309666434011</v>
      </c>
      <c r="J31" s="2">
        <f>J9/Output!J8*Output!J17</f>
        <v>415.57742459190212</v>
      </c>
      <c r="K31" s="2">
        <f>K9/Output!K8*Output!K17</f>
        <v>2307.2807253048004</v>
      </c>
      <c r="L31" s="2">
        <f>L9/Output!L8*Output!L17</f>
        <v>69.423813490615842</v>
      </c>
      <c r="M31" s="2">
        <f>M9/Output!M8*Output!M17</f>
        <v>50.784281119734437</v>
      </c>
      <c r="N31" s="2">
        <f>N9/Output!N8*Output!N17</f>
        <v>494.67890811199777</v>
      </c>
      <c r="O31" s="2">
        <f>O9/Output!O8*Output!O17</f>
        <v>1055.2351497596542</v>
      </c>
      <c r="P31" s="2">
        <f>P9/Output!P8*Output!P17</f>
        <v>997.49005986529539</v>
      </c>
      <c r="Q31" s="2">
        <f>Q9/Output!Q8*Output!Q17</f>
        <v>115.49958753223454</v>
      </c>
      <c r="R31" s="2">
        <f>R9/Output!R8*Output!R17</f>
        <v>170.59640902000274</v>
      </c>
      <c r="S31" s="2">
        <f>S9/Output!S8*Output!S17</f>
        <v>808.14652164245342</v>
      </c>
      <c r="T31" s="2">
        <f>T9/Output!T8*Output!T17</f>
        <v>318.87334937134915</v>
      </c>
      <c r="U31" s="2">
        <f>U9/Output!U8*Output!U17</f>
        <v>549.84136705825358</v>
      </c>
      <c r="V31" s="2">
        <f>V9/Output!V8*Output!V17</f>
        <v>394.16218845984798</v>
      </c>
      <c r="W31" s="2">
        <f>W9/Output!W8*Output!W17</f>
        <v>197.00862475205892</v>
      </c>
      <c r="X31" s="2">
        <f>X9/Output!X8*Output!X17</f>
        <v>243.9926139770858</v>
      </c>
      <c r="Y31" s="2">
        <f>Y9/Output!Y8*Output!Y17</f>
        <v>0</v>
      </c>
      <c r="Z31" s="2">
        <f>Z9/Output!Z8*Output!Z17</f>
        <v>654.30085414834252</v>
      </c>
      <c r="AA31" s="2">
        <f>AA9/Output!AA8*Output!AA17</f>
        <v>993.179018569699</v>
      </c>
      <c r="AB31" s="2">
        <f>AB9/Output!AB8*Output!AB17</f>
        <v>503.09930280082875</v>
      </c>
      <c r="AC31" s="2">
        <f>AC9/Output!AC8*Output!AC17</f>
        <v>307.30701481265652</v>
      </c>
      <c r="AD31" s="2">
        <f>AD9/Output!AD8*Output!AD17</f>
        <v>1801.4164504366358</v>
      </c>
      <c r="AE31" s="2">
        <f>AE9/Output!AE8*Output!AE17</f>
        <v>26107.347967076515</v>
      </c>
      <c r="AF31" s="2">
        <f>AF9/Output!AF8*Output!AF17</f>
        <v>19627.732393130322</v>
      </c>
      <c r="AG31" s="2">
        <f>AG9/Output!AG8*Output!AG17</f>
        <v>0</v>
      </c>
      <c r="AH31" s="2">
        <f>AH9/Output!AH8*Output!AH17</f>
        <v>1027.0452001973695</v>
      </c>
      <c r="AI31" s="2">
        <f>AI9/Output!AI8*Output!AI17</f>
        <v>329.18143676258933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21.241467308080711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129.32194713467015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117.20268190775948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77.846369517496498</v>
      </c>
      <c r="AX31" s="2">
        <f>AX9/Output!AX8*Output!AX17</f>
        <v>0</v>
      </c>
      <c r="AY31" s="2">
        <f>AY9/Output!AY8*Output!AY17</f>
        <v>19.570640353955291</v>
      </c>
      <c r="AZ31" s="2">
        <f>AZ9/Output!AZ8*Output!AZ17</f>
        <v>204.82070805290934</v>
      </c>
      <c r="BA31" s="2">
        <f>BA9/Output!BA8*Output!BA17</f>
        <v>63.261507919083336</v>
      </c>
      <c r="BB31" s="2">
        <f>BB9/Output!BB8*Output!BB17</f>
        <v>44.348195642393634</v>
      </c>
      <c r="BC31" s="2">
        <f>BC9/Output!BC8*Output!BC17</f>
        <v>62.314131903001545</v>
      </c>
      <c r="BD31" s="2">
        <f>BD9/Output!BD8*Output!BD17</f>
        <v>12.327106095257987</v>
      </c>
      <c r="BE31" s="2">
        <f>BE9/Output!BE8*Output!BE17</f>
        <v>55.533775816597846</v>
      </c>
      <c r="BF31" s="2">
        <f>BF9/Output!BF8*Output!BF17</f>
        <v>153.48841956116897</v>
      </c>
      <c r="BH31" s="2">
        <f t="shared" si="1"/>
        <v>64.692903777004631</v>
      </c>
    </row>
    <row r="32" spans="1:60" x14ac:dyDescent="0.25">
      <c r="A32" s="2">
        <v>2033</v>
      </c>
      <c r="B32" s="2">
        <f>B10/Output!B9*Output!B18</f>
        <v>634.00184825500901</v>
      </c>
      <c r="C32" s="2">
        <f>C10/Output!C9*Output!C18</f>
        <v>257.27008727607222</v>
      </c>
      <c r="D32" s="2">
        <f>D10/Output!D9*Output!D18</f>
        <v>1455.025864956712</v>
      </c>
      <c r="E32" s="2">
        <f>E10/Output!E9*Output!E18</f>
        <v>168.41712612183045</v>
      </c>
      <c r="F32" s="2">
        <f>F10/Output!F9*Output!F18</f>
        <v>753.67208277922282</v>
      </c>
      <c r="G32" s="2">
        <f>G10/Output!G9*Output!G18</f>
        <v>274.13515604796987</v>
      </c>
      <c r="H32" s="2">
        <f>H10/Output!H9*Output!H18</f>
        <v>263.86489134104636</v>
      </c>
      <c r="I32" s="2">
        <f>I10/Output!I9*Output!I18</f>
        <v>1189.4791087252167</v>
      </c>
      <c r="J32" s="2">
        <f>J10/Output!J9*Output!J18</f>
        <v>493.84404457711474</v>
      </c>
      <c r="K32" s="2">
        <f>K10/Output!K9*Output!K18</f>
        <v>3076.5976195659032</v>
      </c>
      <c r="L32" s="2">
        <f>L10/Output!L9*Output!L18</f>
        <v>93.168893514772023</v>
      </c>
      <c r="M32" s="2">
        <f>M10/Output!M9*Output!M18</f>
        <v>61.30962288222328</v>
      </c>
      <c r="N32" s="2">
        <f>N10/Output!N9*Output!N18</f>
        <v>574.76870892150703</v>
      </c>
      <c r="O32" s="2">
        <f>O10/Output!O9*Output!O18</f>
        <v>1421.8130728765134</v>
      </c>
      <c r="P32" s="2">
        <f>P10/Output!P9*Output!P18</f>
        <v>1239.9548850856711</v>
      </c>
      <c r="Q32" s="2">
        <f>Q10/Output!Q9*Output!Q18</f>
        <v>147.93699044672076</v>
      </c>
      <c r="R32" s="2">
        <f>R10/Output!R9*Output!R18</f>
        <v>246.54530781672514</v>
      </c>
      <c r="S32" s="2">
        <f>S10/Output!S9*Output!S18</f>
        <v>953.668933886069</v>
      </c>
      <c r="T32" s="2">
        <f>T10/Output!T9*Output!T18</f>
        <v>378.23945525126743</v>
      </c>
      <c r="U32" s="2">
        <f>U10/Output!U9*Output!U18</f>
        <v>701.03510798565662</v>
      </c>
      <c r="V32" s="2">
        <f>V10/Output!V9*Output!V18</f>
        <v>528.22998238163609</v>
      </c>
      <c r="W32" s="2">
        <f>W10/Output!W9*Output!W18</f>
        <v>240.3006584167918</v>
      </c>
      <c r="X32" s="2">
        <f>X10/Output!X9*Output!X18</f>
        <v>293.04830326305387</v>
      </c>
      <c r="Y32" s="2">
        <f>Y10/Output!Y9*Output!Y18</f>
        <v>0</v>
      </c>
      <c r="Z32" s="2">
        <f>Z10/Output!Z9*Output!Z18</f>
        <v>855.5220672583896</v>
      </c>
      <c r="AA32" s="2">
        <f>AA10/Output!AA9*Output!AA18</f>
        <v>1285.6591224044755</v>
      </c>
      <c r="AB32" s="2">
        <f>AB10/Output!AB9*Output!AB18</f>
        <v>603.24959039461191</v>
      </c>
      <c r="AC32" s="2">
        <f>AC10/Output!AC9*Output!AC18</f>
        <v>423.96320919734194</v>
      </c>
      <c r="AD32" s="2">
        <f>AD10/Output!AD9*Output!AD18</f>
        <v>2092.5456383897708</v>
      </c>
      <c r="AE32" s="2">
        <f>AE10/Output!AE9*Output!AE18</f>
        <v>31512.671709426966</v>
      </c>
      <c r="AF32" s="2">
        <f>AF10/Output!AF9*Output!AF18</f>
        <v>24764.31575603312</v>
      </c>
      <c r="AG32" s="2">
        <f>AG10/Output!AG9*Output!AG18</f>
        <v>0</v>
      </c>
      <c r="AH32" s="2">
        <f>AH10/Output!AH9*Output!AH18</f>
        <v>1264.4124364247234</v>
      </c>
      <c r="AI32" s="2">
        <f>AI10/Output!AI9*Output!AI18</f>
        <v>423.13115097335151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25.025587403045403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156.18220649145297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113.19776247546365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100.71105376673124</v>
      </c>
      <c r="AX32" s="2">
        <f>AX10/Output!AX9*Output!AX18</f>
        <v>0</v>
      </c>
      <c r="AY32" s="2">
        <f>AY10/Output!AY9*Output!AY18</f>
        <v>24.896306454324851</v>
      </c>
      <c r="AZ32" s="2">
        <f>AZ10/Output!AZ9*Output!AZ18</f>
        <v>275.54936807099608</v>
      </c>
      <c r="BA32" s="2">
        <f>BA10/Output!BA9*Output!BA18</f>
        <v>77.994820733193919</v>
      </c>
      <c r="BB32" s="2">
        <f>BB10/Output!BB9*Output!BB18</f>
        <v>44.319011453730255</v>
      </c>
      <c r="BC32" s="2">
        <f>BC10/Output!BC9*Output!BC18</f>
        <v>79.057034993499329</v>
      </c>
      <c r="BD32" s="2">
        <f>BD10/Output!BD9*Output!BD18</f>
        <v>13.58396524520659</v>
      </c>
      <c r="BE32" s="2">
        <f>BE10/Output!BE9*Output!BE18</f>
        <v>109.16351646574039</v>
      </c>
      <c r="BF32" s="2">
        <f>BF10/Output!BF9*Output!BF18</f>
        <v>178.78724700223168</v>
      </c>
      <c r="BH32" s="2">
        <f t="shared" si="1"/>
        <v>79.870266313433049</v>
      </c>
    </row>
    <row r="33" spans="1:60" x14ac:dyDescent="0.25">
      <c r="A33" s="2">
        <v>2034</v>
      </c>
      <c r="B33" s="2">
        <f>B11/Output!B10*Output!B19</f>
        <v>583.03249219836209</v>
      </c>
      <c r="C33" s="2">
        <f>C11/Output!C10*Output!C19</f>
        <v>302.66317021757146</v>
      </c>
      <c r="D33" s="2">
        <f>D11/Output!D10*Output!D19</f>
        <v>1628.4554306491102</v>
      </c>
      <c r="E33" s="2">
        <f>E11/Output!E10*Output!E19</f>
        <v>187.09799257777144</v>
      </c>
      <c r="F33" s="2">
        <f>F11/Output!F10*Output!F19</f>
        <v>851.23482318424078</v>
      </c>
      <c r="G33" s="2">
        <f>G11/Output!G10*Output!G19</f>
        <v>314.67217198443132</v>
      </c>
      <c r="H33" s="2">
        <f>H11/Output!H10*Output!H19</f>
        <v>369.2153861041283</v>
      </c>
      <c r="I33" s="2">
        <f>I11/Output!I10*Output!I19</f>
        <v>1096.9620107720143</v>
      </c>
      <c r="J33" s="2">
        <f>J11/Output!J10*Output!J19</f>
        <v>607.51706518895173</v>
      </c>
      <c r="K33" s="2">
        <f>K11/Output!K10*Output!K19</f>
        <v>4008.7591881418507</v>
      </c>
      <c r="L33" s="2">
        <f>L11/Output!L10*Output!L19</f>
        <v>118.25867939579558</v>
      </c>
      <c r="M33" s="2">
        <f>M11/Output!M10*Output!M19</f>
        <v>65.461048572670194</v>
      </c>
      <c r="N33" s="2">
        <f>N11/Output!N10*Output!N19</f>
        <v>811.48311034957385</v>
      </c>
      <c r="O33" s="2">
        <f>O11/Output!O10*Output!O19</f>
        <v>1618.4199100184612</v>
      </c>
      <c r="P33" s="2">
        <f>P11/Output!P10*Output!P19</f>
        <v>1415.3802617076153</v>
      </c>
      <c r="Q33" s="2">
        <f>Q11/Output!Q10*Output!Q19</f>
        <v>212.78934032347036</v>
      </c>
      <c r="R33" s="2">
        <f>R11/Output!R10*Output!R19</f>
        <v>274.18723992992017</v>
      </c>
      <c r="S33" s="2">
        <f>S11/Output!S10*Output!S19</f>
        <v>1320.5315029741118</v>
      </c>
      <c r="T33" s="2">
        <f>T11/Output!T10*Output!T19</f>
        <v>425.53767500329752</v>
      </c>
      <c r="U33" s="2">
        <f>U11/Output!U10*Output!U19</f>
        <v>793.87350163910662</v>
      </c>
      <c r="V33" s="2">
        <f>V11/Output!V10*Output!V19</f>
        <v>712.24641838255457</v>
      </c>
      <c r="W33" s="2">
        <f>W11/Output!W10*Output!W19</f>
        <v>303.0399443536316</v>
      </c>
      <c r="X33" s="2">
        <f>X11/Output!X10*Output!X19</f>
        <v>330.23325064913729</v>
      </c>
      <c r="Y33" s="2">
        <f>Y11/Output!Y10*Output!Y19</f>
        <v>0</v>
      </c>
      <c r="Z33" s="2">
        <f>Z11/Output!Z10*Output!Z19</f>
        <v>1094.1046414137811</v>
      </c>
      <c r="AA33" s="2">
        <f>AA11/Output!AA10*Output!AA19</f>
        <v>1421.6987610152196</v>
      </c>
      <c r="AB33" s="2">
        <f>AB11/Output!AB10*Output!AB19</f>
        <v>765.48534692561168</v>
      </c>
      <c r="AC33" s="2">
        <f>AC11/Output!AC10*Output!AC19</f>
        <v>509.85216952046466</v>
      </c>
      <c r="AD33" s="2">
        <f>AD11/Output!AD10*Output!AD19</f>
        <v>2763.3644305211851</v>
      </c>
      <c r="AE33" s="2">
        <f>AE11/Output!AE10*Output!AE19</f>
        <v>34501.173890091886</v>
      </c>
      <c r="AF33" s="2">
        <f>AF11/Output!AF10*Output!AF19</f>
        <v>27766.117646150982</v>
      </c>
      <c r="AG33" s="2">
        <f>AG11/Output!AG10*Output!AG19</f>
        <v>0</v>
      </c>
      <c r="AH33" s="2">
        <f>AH11/Output!AH10*Output!AH19</f>
        <v>1414.1270551768409</v>
      </c>
      <c r="AI33" s="2">
        <f>AI11/Output!AI10*Output!AI19</f>
        <v>481.85603593063115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26.777843388822877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169.91581531122984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101.10568139021562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116.052734630833</v>
      </c>
      <c r="AX33" s="2">
        <f>AX11/Output!AX10*Output!AX19</f>
        <v>0</v>
      </c>
      <c r="AY33" s="2">
        <f>AY11/Output!AY10*Output!AY19</f>
        <v>28.890826461776456</v>
      </c>
      <c r="AZ33" s="2">
        <f>AZ11/Output!AZ10*Output!AZ19</f>
        <v>297.88210057036497</v>
      </c>
      <c r="BA33" s="2">
        <f>BA11/Output!BA10*Output!BA19</f>
        <v>86.055825080042382</v>
      </c>
      <c r="BB33" s="2">
        <f>BB11/Output!BB10*Output!BB19</f>
        <v>1.61379181359313</v>
      </c>
      <c r="BC33" s="2">
        <f>BC11/Output!BC10*Output!BC19</f>
        <v>89.470584290581755</v>
      </c>
      <c r="BD33" s="2">
        <f>BD11/Output!BD10*Output!BD19</f>
        <v>13.769346394508171</v>
      </c>
      <c r="BE33" s="2">
        <f>BE11/Output!BE10*Output!BE19</f>
        <v>135.82888760559771</v>
      </c>
      <c r="BF33" s="2">
        <f>BF11/Output!BF10*Output!BF19</f>
        <v>222.57566818142308</v>
      </c>
      <c r="BH33" s="2">
        <f t="shared" si="1"/>
        <v>90.35877069618337</v>
      </c>
    </row>
    <row r="34" spans="1:60" x14ac:dyDescent="0.25">
      <c r="A34" s="2">
        <v>2035</v>
      </c>
      <c r="B34" s="2">
        <f>B12/Output!B11*Output!B20</f>
        <v>513.6928326681068</v>
      </c>
      <c r="C34" s="2">
        <f>C12/Output!C11*Output!C20</f>
        <v>322.4171201762573</v>
      </c>
      <c r="D34" s="2">
        <f>D12/Output!D11*Output!D20</f>
        <v>2064.12710828941</v>
      </c>
      <c r="E34" s="2">
        <f>E12/Output!E11*Output!E20</f>
        <v>184.48912927489351</v>
      </c>
      <c r="F34" s="2">
        <f>F12/Output!F11*Output!F20</f>
        <v>829.90468502824945</v>
      </c>
      <c r="G34" s="2">
        <f>G12/Output!G11*Output!G20</f>
        <v>365.46365382119922</v>
      </c>
      <c r="H34" s="2">
        <f>H12/Output!H11*Output!H20</f>
        <v>358.855698745072</v>
      </c>
      <c r="I34" s="2">
        <f>I12/Output!I11*Output!I20</f>
        <v>902.14135481901803</v>
      </c>
      <c r="J34" s="2">
        <f>J12/Output!J11*Output!J20</f>
        <v>808.65349082296461</v>
      </c>
      <c r="K34" s="2">
        <f>K12/Output!K11*Output!K20</f>
        <v>4511.8993353457954</v>
      </c>
      <c r="L34" s="2">
        <f>L12/Output!L11*Output!L20</f>
        <v>116.30056046913701</v>
      </c>
      <c r="M34" s="2">
        <f>M12/Output!M11*Output!M20</f>
        <v>110.48553244568018</v>
      </c>
      <c r="N34" s="2">
        <f>N12/Output!N11*Output!N20</f>
        <v>846.05309067549217</v>
      </c>
      <c r="O34" s="2">
        <f>O12/Output!O11*Output!O20</f>
        <v>1938.3759945153668</v>
      </c>
      <c r="P34" s="2">
        <f>P12/Output!P11*Output!P20</f>
        <v>1678.9796247082234</v>
      </c>
      <c r="Q34" s="2">
        <f>Q12/Output!Q11*Output!Q20</f>
        <v>216.47649298368381</v>
      </c>
      <c r="R34" s="2">
        <f>R12/Output!R11*Output!R20</f>
        <v>225.05978190651729</v>
      </c>
      <c r="S34" s="2">
        <f>S12/Output!S11*Output!S20</f>
        <v>1272.4745223896782</v>
      </c>
      <c r="T34" s="2">
        <f>T12/Output!T11*Output!T20</f>
        <v>524.80020921086395</v>
      </c>
      <c r="U34" s="2">
        <f>U12/Output!U11*Output!U20</f>
        <v>740.56367048352411</v>
      </c>
      <c r="V34" s="2">
        <f>V12/Output!V11*Output!V20</f>
        <v>790.71119794907554</v>
      </c>
      <c r="W34" s="2">
        <f>W12/Output!W11*Output!W20</f>
        <v>323.2480549258201</v>
      </c>
      <c r="X34" s="2">
        <f>X12/Output!X11*Output!X20</f>
        <v>341.89134812760113</v>
      </c>
      <c r="Y34" s="2">
        <f>Y12/Output!Y11*Output!Y20</f>
        <v>0</v>
      </c>
      <c r="Z34" s="2">
        <f>Z12/Output!Z11*Output!Z20</f>
        <v>1098.5788210706676</v>
      </c>
      <c r="AA34" s="2">
        <f>AA12/Output!AA11*Output!AA20</f>
        <v>1155.8036899187134</v>
      </c>
      <c r="AB34" s="2">
        <f>AB12/Output!AB11*Output!AB20</f>
        <v>956.91275799171217</v>
      </c>
      <c r="AC34" s="2">
        <f>AC12/Output!AC11*Output!AC20</f>
        <v>485.24427843523966</v>
      </c>
      <c r="AD34" s="2">
        <f>AD12/Output!AD11*Output!AD20</f>
        <v>3267.2277200785329</v>
      </c>
      <c r="AE34" s="2">
        <f>AE12/Output!AE11*Output!AE20</f>
        <v>40779.288026398666</v>
      </c>
      <c r="AF34" s="2">
        <f>AF12/Output!AF11*Output!AF20</f>
        <v>29718.596543806903</v>
      </c>
      <c r="AG34" s="2">
        <f>AG12/Output!AG11*Output!AG20</f>
        <v>0</v>
      </c>
      <c r="AH34" s="2">
        <f>AH12/Output!AH11*Output!AH20</f>
        <v>1769.7763992819478</v>
      </c>
      <c r="AI34" s="2">
        <f>AI12/Output!AI11*Output!AI20</f>
        <v>777.54579356986449</v>
      </c>
      <c r="AJ34" s="2">
        <f>AJ12/Output!AJ11*Output!AJ20</f>
        <v>0</v>
      </c>
      <c r="AK34" s="2">
        <f>AK12/Output!AK11*Output!AK20</f>
        <v>7.0565520839158775E-3</v>
      </c>
      <c r="AL34" s="2">
        <f>AL12/Output!AL11*Output!AL20</f>
        <v>58.230824298063482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195.01103909822243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83.575845767439745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155.62988895744195</v>
      </c>
      <c r="AX34" s="2">
        <f>AX12/Output!AX11*Output!AX20</f>
        <v>0</v>
      </c>
      <c r="AY34" s="2">
        <f>AY12/Output!AY11*Output!AY20</f>
        <v>29.483578063289599</v>
      </c>
      <c r="AZ34" s="2">
        <f>AZ12/Output!AZ11*Output!AZ20</f>
        <v>302.59302522111244</v>
      </c>
      <c r="BA34" s="2">
        <f>BA12/Output!BA11*Output!BA20</f>
        <v>101.3840296390517</v>
      </c>
      <c r="BB34" s="2">
        <f>BB12/Output!BB11*Output!BB20</f>
        <v>0</v>
      </c>
      <c r="BC34" s="2">
        <f>BC12/Output!BC11*Output!BC20</f>
        <v>122.52552247237</v>
      </c>
      <c r="BD34" s="2">
        <f>BD12/Output!BD11*Output!BD20</f>
        <v>13.934621968627026</v>
      </c>
      <c r="BE34" s="2">
        <f>BE12/Output!BE11*Output!BE20</f>
        <v>154.34151506129299</v>
      </c>
      <c r="BF34" s="2">
        <f>BF12/Output!BF11*Output!BF20</f>
        <v>204.97410708995758</v>
      </c>
      <c r="BH34" s="2">
        <f t="shared" si="1"/>
        <v>101.41772957452282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0.13257912529887694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1009.0261589760443</v>
      </c>
      <c r="AK41" s="2">
        <f>AK8/Output!AK7*Output!AK34*0.0114</f>
        <v>6.9273496890597044E-2</v>
      </c>
      <c r="AL41" s="2">
        <f>AL8/Output!AL7*Output!AL34*0.0114</f>
        <v>0</v>
      </c>
      <c r="AM41" s="2">
        <f>AM8/Output!AM7*Output!AM34*0.0114</f>
        <v>0.23804769845772586</v>
      </c>
      <c r="AN41" s="2">
        <f>AN8/Output!AN7*Output!AN34*0.0114</f>
        <v>98.511523941348884</v>
      </c>
      <c r="AO41" s="2">
        <f>AO8/Output!AO7*Output!AO34*0.0114</f>
        <v>103.86257010207912</v>
      </c>
      <c r="AP41" s="2">
        <f>AP8/Output!AP7*Output!AP34*0.0114</f>
        <v>0</v>
      </c>
      <c r="AQ41" s="2">
        <f>AQ8/Output!AQ7*Output!AQ34*0.0114</f>
        <v>8.7856754508385979</v>
      </c>
      <c r="AR41" s="2">
        <f>AR8/Output!AR7*Output!AR34*0.0114</f>
        <v>3.0355337001725005E-2</v>
      </c>
      <c r="AS41" s="2">
        <f>AS8/Output!AS7*Output!AS34*0.0114</f>
        <v>0</v>
      </c>
      <c r="AT41" s="2">
        <f>AT8/Output!AT7*Output!AT34*0.0114</f>
        <v>6.8734665247799844</v>
      </c>
      <c r="AU41" s="2">
        <f>AU8/Output!AU7*Output!AU34*0.0114</f>
        <v>8.0757317140203091E-3</v>
      </c>
      <c r="AV41" s="2">
        <f>AV8/Output!AV7*Output!AV34*0.0114</f>
        <v>62.042475998878409</v>
      </c>
      <c r="AW41" s="2">
        <f>AW8/Output!AW7*Output!AW34*0.0114</f>
        <v>0</v>
      </c>
      <c r="AX41" s="2">
        <f>AX8/Output!AX7*Output!AX34*0.0114</f>
        <v>3.0298095212321085E-2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0.50862948457526624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0.28168688393286428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1353.5579331380711</v>
      </c>
      <c r="AK42" s="2">
        <f>AK9/Output!AK8*Output!AK35*0.0114</f>
        <v>7.3591658695347187E-2</v>
      </c>
      <c r="AL42" s="2">
        <f>AL9/Output!AL8*Output!AL35*0.0114</f>
        <v>0</v>
      </c>
      <c r="AM42" s="2">
        <f>AM9/Output!AM8*Output!AM35*0.0114</f>
        <v>0.25288639616071945</v>
      </c>
      <c r="AN42" s="2">
        <f>AN9/Output!AN8*Output!AN35*0.0114</f>
        <v>117.67547899614851</v>
      </c>
      <c r="AO42" s="2">
        <f>AO9/Output!AO8*Output!AO35*0.0114</f>
        <v>126.42412084191423</v>
      </c>
      <c r="AP42" s="2">
        <f>AP9/Output!AP8*Output!AP35*0.0114</f>
        <v>0</v>
      </c>
      <c r="AQ42" s="2">
        <f>AQ9/Output!AQ8*Output!AQ35*0.0114</f>
        <v>11.538659010572612</v>
      </c>
      <c r="AR42" s="2">
        <f>AR9/Output!AR8*Output!AR35*0.0114</f>
        <v>3.1929178782443647E-2</v>
      </c>
      <c r="AS42" s="2">
        <f>AS9/Output!AS8*Output!AS35*0.0114</f>
        <v>0</v>
      </c>
      <c r="AT42" s="2">
        <f>AT9/Output!AT8*Output!AT35*0.0114</f>
        <v>8.1714223890469437</v>
      </c>
      <c r="AU42" s="2">
        <f>AU9/Output!AU8*Output!AU35*0.0114</f>
        <v>1.2741654705465054E-2</v>
      </c>
      <c r="AV42" s="2">
        <f>AV9/Output!AV8*Output!AV35*0.0114</f>
        <v>80.930249001549782</v>
      </c>
      <c r="AW42" s="2">
        <f>AW9/Output!AW8*Output!AW35*0.0114</f>
        <v>0</v>
      </c>
      <c r="AX42" s="2">
        <f>AX9/Output!AX8*Output!AX35*0.0114</f>
        <v>3.1868969161723548E-2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0.68470474143856319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0.27500520511122822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1598.5376422701765</v>
      </c>
      <c r="AK43" s="2">
        <f>AK10/Output!AK9*Output!AK36*0.0114</f>
        <v>0.10776907098812362</v>
      </c>
      <c r="AL43" s="2">
        <f>AL10/Output!AL9*Output!AL36*0.0114</f>
        <v>0</v>
      </c>
      <c r="AM43" s="2">
        <f>AM10/Output!AM9*Output!AM36*0.0114</f>
        <v>0.37033180747559918</v>
      </c>
      <c r="AN43" s="2">
        <f>AN10/Output!AN9*Output!AN36*0.0114</f>
        <v>122.59082730513907</v>
      </c>
      <c r="AO43" s="2">
        <f>AO10/Output!AO9*Output!AO36*0.0114</f>
        <v>135.01956084719802</v>
      </c>
      <c r="AP43" s="2">
        <f>AP10/Output!AP9*Output!AP36*0.0114</f>
        <v>0</v>
      </c>
      <c r="AQ43" s="2">
        <f>AQ10/Output!AQ9*Output!AQ36*0.0114</f>
        <v>13.377562667212356</v>
      </c>
      <c r="AR43" s="2">
        <f>AR10/Output!AR9*Output!AR36*0.0114</f>
        <v>3.0934690322883578E-2</v>
      </c>
      <c r="AS43" s="2">
        <f>AS10/Output!AS9*Output!AS36*0.0114</f>
        <v>0</v>
      </c>
      <c r="AT43" s="2">
        <f>AT10/Output!AT9*Output!AT36*0.0114</f>
        <v>8.4494630979041432</v>
      </c>
      <c r="AU43" s="2">
        <f>AU10/Output!AU9*Output!AU36*0.0114</f>
        <v>1.234479424605193E-2</v>
      </c>
      <c r="AV43" s="2">
        <f>AV10/Output!AV9*Output!AV36*0.0114</f>
        <v>93.259830538245623</v>
      </c>
      <c r="AW43" s="2">
        <f>AW10/Output!AW9*Output!AW36*0.0114</f>
        <v>0</v>
      </c>
      <c r="AX43" s="2">
        <f>AX10/Output!AX9*Output!AX36*0.0114</f>
        <v>4.6314534049472049E-2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0.21064050232048753</v>
      </c>
      <c r="BF43" s="2">
        <f>BF10/Output!BF9*Output!BF36*0.0114</f>
        <v>0</v>
      </c>
      <c r="BH43" s="2">
        <f t="shared" si="2"/>
        <v>1.053340604513846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6.1236280012736392E-2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1.6105664265208593E-2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6.2693761343118118E-2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1.780368550656115E-2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0.24756210124303082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1689.0439858918307</v>
      </c>
      <c r="AK44" s="2">
        <f>AK11/Output!AK10*Output!AK37*0.0114</f>
        <v>9.7014664329856851E-2</v>
      </c>
      <c r="AL44" s="2">
        <f>AL11/Output!AL10*Output!AL37*0.0114</f>
        <v>0</v>
      </c>
      <c r="AM44" s="2">
        <f>AM11/Output!AM10*Output!AM37*0.0114</f>
        <v>0.33337594602512371</v>
      </c>
      <c r="AN44" s="2">
        <f>AN11/Output!AN10*Output!AN37*0.0114</f>
        <v>112.87477489048101</v>
      </c>
      <c r="AO44" s="2">
        <f>AO11/Output!AO10*Output!AO37*0.0114</f>
        <v>128.577981323404</v>
      </c>
      <c r="AP44" s="2">
        <f>AP11/Output!AP10*Output!AP37*0.0114</f>
        <v>0</v>
      </c>
      <c r="AQ44" s="2">
        <f>AQ11/Output!AQ10*Output!AQ37*0.0114</f>
        <v>13.910393936995172</v>
      </c>
      <c r="AR44" s="2">
        <f>AR11/Output!AR10*Output!AR37*0.0114</f>
        <v>4.1558349338292708E-2</v>
      </c>
      <c r="AS44" s="2">
        <f>AS11/Output!AS10*Output!AS37*0.0114</f>
        <v>0</v>
      </c>
      <c r="AT44" s="2">
        <f>AT11/Output!AT10*Output!AT37*0.0114</f>
        <v>7.6793433023966502</v>
      </c>
      <c r="AU44" s="2">
        <f>AU11/Output!AU10*Output!AU37*0.0114</f>
        <v>1.1056180325539238E-2</v>
      </c>
      <c r="AV44" s="2">
        <f>AV11/Output!AV10*Output!AV37*0.0114</f>
        <v>96.48454080094379</v>
      </c>
      <c r="AW44" s="2">
        <f>AW11/Output!AW10*Output!AW37*0.0114</f>
        <v>0</v>
      </c>
      <c r="AX44" s="2">
        <f>AX11/Output!AX10*Output!AX37*0.0114</f>
        <v>4.1479981758955273E-2</v>
      </c>
      <c r="AY44" s="2">
        <f>AY11/Output!AY10*Output!AY37*0.0114</f>
        <v>5.6321252721408324E-3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0.37748642581760455</v>
      </c>
      <c r="BF44" s="2">
        <f>BF11/Output!BF10*Output!BF37*0.0114</f>
        <v>0</v>
      </c>
      <c r="BH44" s="2">
        <f t="shared" si="2"/>
        <v>1.3130051652381682</v>
      </c>
    </row>
    <row r="45" spans="1:60" x14ac:dyDescent="0.25">
      <c r="A45" s="2">
        <v>2035</v>
      </c>
      <c r="B45" s="2">
        <f>B12/Output!B11*Output!B38*0.0114</f>
        <v>3.2902940720730967E-2</v>
      </c>
      <c r="C45" s="2">
        <f>C12/Output!C11*Output!C38*0.0114</f>
        <v>2.9389863987536846E-2</v>
      </c>
      <c r="D45" s="2">
        <f>D12/Output!D11*Output!D38*0.0114</f>
        <v>0.28217732170736981</v>
      </c>
      <c r="E45" s="2">
        <f>E12/Output!E11*Output!E38*0.0114</f>
        <v>2.1014318852690127E-2</v>
      </c>
      <c r="F45" s="2">
        <f>F12/Output!F11*Output!F38*0.0114</f>
        <v>0.11323383532796394</v>
      </c>
      <c r="G45" s="2">
        <f>G12/Output!G11*Output!G38*0.0114</f>
        <v>3.6430363435391439E-2</v>
      </c>
      <c r="H45" s="2">
        <f>H12/Output!H11*Output!H38*0.0114</f>
        <v>4.0353876773763488E-2</v>
      </c>
      <c r="I45" s="2">
        <f>I12/Output!I11*Output!I38*0.0114</f>
        <v>5.0598316629948466E-2</v>
      </c>
      <c r="J45" s="2">
        <f>J12/Output!J11*Output!J38*0.0114</f>
        <v>0.18637842779066346</v>
      </c>
      <c r="K45" s="2">
        <f>K12/Output!K11*Output!K38*0.0114</f>
        <v>0.32010238928924339</v>
      </c>
      <c r="L45" s="2">
        <f>L12/Output!L11*Output!L38*0.0114</f>
        <v>1.2901285328443587E-2</v>
      </c>
      <c r="M45" s="2">
        <f>M12/Output!M11*Output!M38*0.0114</f>
        <v>1.2256221062021408E-2</v>
      </c>
      <c r="N45" s="2">
        <f>N12/Output!N11*Output!N38*0.0114</f>
        <v>7.641242272565707E-2</v>
      </c>
      <c r="O45" s="2">
        <f>O12/Output!O11*Output!O38*0.0114</f>
        <v>0.12529263602303822</v>
      </c>
      <c r="P45" s="2">
        <f>P12/Output!P11*Output!P38*0.0114</f>
        <v>0.22587436388998863</v>
      </c>
      <c r="Q45" s="2">
        <f>Q12/Output!Q11*Output!Q38*0.0114</f>
        <v>1.7513533603108335E-2</v>
      </c>
      <c r="R45" s="2">
        <f>R12/Output!R11*Output!R38*0.0114</f>
        <v>1.3055574566122009E-2</v>
      </c>
      <c r="S45" s="2">
        <f>S12/Output!S11*Output!S38*0.0114</f>
        <v>0.1339385028876075</v>
      </c>
      <c r="T45" s="2">
        <f>T12/Output!T11*Output!T38*0.0114</f>
        <v>6.7577711592592973E-2</v>
      </c>
      <c r="U45" s="2">
        <f>U12/Output!U11*Output!U38*0.0114</f>
        <v>5.1802604379327703E-2</v>
      </c>
      <c r="V45" s="2">
        <f>V12/Output!V11*Output!V38*0.0114</f>
        <v>5.4768374324787414E-2</v>
      </c>
      <c r="W45" s="2">
        <f>W12/Output!W11*Output!W38*0.0114</f>
        <v>2.9425843650169283E-2</v>
      </c>
      <c r="X45" s="2">
        <f>X12/Output!X11*Output!X38*0.0114</f>
        <v>4.1637054190396684E-2</v>
      </c>
      <c r="Y45" s="2">
        <f>Y12/Output!Y11*Output!Y38*0.0114</f>
        <v>1.4710830185204637E-2</v>
      </c>
      <c r="Z45" s="2">
        <f>Z12/Output!Z11*Output!Z38*0.0114</f>
        <v>0.1204790626282406</v>
      </c>
      <c r="AA45" s="2">
        <f>AA12/Output!AA11*Output!AA38*0.0114</f>
        <v>7.2103327487541502E-2</v>
      </c>
      <c r="AB45" s="2">
        <f>AB12/Output!AB11*Output!AB38*0.0114</f>
        <v>7.9867084284049872E-2</v>
      </c>
      <c r="AC45" s="2">
        <f>AC12/Output!AC11*Output!AC38*0.0114</f>
        <v>5.8130186147429985E-2</v>
      </c>
      <c r="AD45" s="2">
        <f>AD12/Output!AD11*Output!AD38*0.0114</f>
        <v>0.30770956023342982</v>
      </c>
      <c r="AE45" s="2">
        <f>AE12/Output!AE11*Output!AE38*0.0114</f>
        <v>7.7892177588416276</v>
      </c>
      <c r="AF45" s="2">
        <f>AF12/Output!AF11*Output!AF38*0.0114</f>
        <v>4.693190012182062</v>
      </c>
      <c r="AG45" s="2">
        <f>AG12/Output!AG11*Output!AG38*0.0114</f>
        <v>0.20527883653272813</v>
      </c>
      <c r="AH45" s="2">
        <f>AH12/Output!AH11*Output!AH38*0.0114</f>
        <v>0.29155697267033059</v>
      </c>
      <c r="AI45" s="2">
        <f>AI12/Output!AI11*Output!AI38*0.0114</f>
        <v>0.1627053001467805</v>
      </c>
      <c r="AJ45" s="2">
        <f>AJ12/Output!AJ11*Output!AJ38*0.0114</f>
        <v>1607.3899762870433</v>
      </c>
      <c r="AK45" s="2">
        <f>AK12/Output!AK11*Output!AK38*0.0114</f>
        <v>8.0444693756641011E-2</v>
      </c>
      <c r="AL45" s="2">
        <f>AL12/Output!AL11*Output!AL38*0.0114</f>
        <v>3.018101373029887E-2</v>
      </c>
      <c r="AM45" s="2">
        <f>AM12/Output!AM11*Output!AM38*0.0114</f>
        <v>0.3685810603180199</v>
      </c>
      <c r="AN45" s="2">
        <f>AN12/Output!AN11*Output!AN38*0.0114</f>
        <v>92.066732913710823</v>
      </c>
      <c r="AO45" s="2">
        <f>AO12/Output!AO11*Output!AO38*0.0114</f>
        <v>109.68603925425722</v>
      </c>
      <c r="AP45" s="2">
        <f>AP12/Output!AP11*Output!AP38*0.0114</f>
        <v>3.5623591413000928E-2</v>
      </c>
      <c r="AQ45" s="2">
        <f>AQ12/Output!AQ11*Output!AQ38*0.0114</f>
        <v>13.071848764745301</v>
      </c>
      <c r="AR45" s="2">
        <f>AR12/Output!AR11*Output!AR38*0.0114</f>
        <v>3.4403950054073963E-2</v>
      </c>
      <c r="AS45" s="2">
        <f>AS12/Output!AS11*Output!AS38*0.0114</f>
        <v>0</v>
      </c>
      <c r="AT45" s="2">
        <f>AT12/Output!AT11*Output!AT38*0.0114</f>
        <v>6.1343595942862281</v>
      </c>
      <c r="AU45" s="2">
        <f>AU12/Output!AU11*Output!AU38*0.0114</f>
        <v>1.2203765926387935E-2</v>
      </c>
      <c r="AV45" s="2">
        <f>AV12/Output!AV11*Output!AV38*0.0114</f>
        <v>90.285936520802025</v>
      </c>
      <c r="AW45" s="2">
        <f>AW12/Output!AW11*Output!AW38*0.0114</f>
        <v>2.4943492494022581E-2</v>
      </c>
      <c r="AX45" s="2">
        <f>AX12/Output!AX11*Output!AX38*0.0114</f>
        <v>3.4339073697618218E-2</v>
      </c>
      <c r="AY45" s="2">
        <f>AY12/Output!AY11*Output!AY38*0.0114</f>
        <v>9.3298577374776592E-3</v>
      </c>
      <c r="AZ45" s="2">
        <f>AZ12/Output!AZ11*Output!AZ38*0.0114</f>
        <v>2.661164031537409E-2</v>
      </c>
      <c r="BA45" s="2">
        <f>BA12/Output!BA11*Output!BA38*0.0114</f>
        <v>9.513358612932666E-3</v>
      </c>
      <c r="BB45" s="2">
        <f>BB12/Output!BB11*Output!BB38*0.0114</f>
        <v>5.9592876823607093E-3</v>
      </c>
      <c r="BC45" s="2">
        <f>BC12/Output!BC11*Output!BC38*0.0114</f>
        <v>2.4120446842201007E-2</v>
      </c>
      <c r="BD45" s="2">
        <f>BD12/Output!BD11*Output!BD38*0.0114</f>
        <v>2.2217439222706028E-3</v>
      </c>
      <c r="BE45" s="2">
        <f>BE12/Output!BE11*Output!BE38*0.0114</f>
        <v>0.62509752969135446</v>
      </c>
      <c r="BF45" s="2">
        <f>BF12/Output!BF11*Output!BF38*0.0114</f>
        <v>2.5890318665383435E-2</v>
      </c>
      <c r="BH45" s="2">
        <f t="shared" si="2"/>
        <v>17.119451538937401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2938.2152751603753</v>
      </c>
      <c r="K52" s="2">
        <f>K8/Output!K7*Output!K43</f>
        <v>0</v>
      </c>
      <c r="L52" s="2">
        <f>L8/Output!L7*Output!L43</f>
        <v>0</v>
      </c>
      <c r="M52" s="2">
        <f>M8/Output!M7*Output!M43</f>
        <v>111.25460263962755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620.19166420470287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753.54459362052012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20981.785248955715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1783.9115121288312</v>
      </c>
      <c r="AI52" s="2">
        <f>AI8/Output!AI7*Output!AI43</f>
        <v>2839.08592960647</v>
      </c>
      <c r="AJ52" s="2">
        <f>AJ8/Output!AJ7*Output!AJ43</f>
        <v>1376229.8382856983</v>
      </c>
      <c r="AK52" s="2">
        <f>AK8/Output!AK7*Output!AK43</f>
        <v>0</v>
      </c>
      <c r="AL52" s="2">
        <f>AL8/Output!AL7*Output!AL43</f>
        <v>595.03044525794064</v>
      </c>
      <c r="AM52" s="2">
        <f>AM8/Output!AM7*Output!AM43</f>
        <v>0</v>
      </c>
      <c r="AN52" s="2">
        <f>AN8/Output!AN7*Output!AN43</f>
        <v>134444.40730423405</v>
      </c>
      <c r="AO52" s="2">
        <f>AO8/Output!AO7*Output!AO43</f>
        <v>141946.90342730912</v>
      </c>
      <c r="AP52" s="2">
        <f>AP8/Output!AP7*Output!AP43</f>
        <v>234.11099496286954</v>
      </c>
      <c r="AQ52" s="2">
        <f>AQ8/Output!AQ7*Output!AQ43</f>
        <v>12006.52877449906</v>
      </c>
      <c r="AR52" s="2">
        <f>AR8/Output!AR7*Output!AR43</f>
        <v>0</v>
      </c>
      <c r="AS52" s="2">
        <f>AS8/Output!AS7*Output!AS43</f>
        <v>156.08693371661727</v>
      </c>
      <c r="AT52" s="2">
        <f>AT8/Output!AT7*Output!AT43</f>
        <v>9425.3415340941665</v>
      </c>
      <c r="AU52" s="2">
        <f>AU8/Output!AU7*Output!AU43</f>
        <v>0</v>
      </c>
      <c r="AV52" s="2">
        <f>AV8/Output!AV7*Output!AV43</f>
        <v>84619.831062573576</v>
      </c>
      <c r="AW52" s="2">
        <f>AW8/Output!AW7*Output!AW43</f>
        <v>80.070774148604727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28.497257714901298</v>
      </c>
      <c r="BB52" s="2">
        <f>BB8/Output!BB7*Output!BB43</f>
        <v>79.643107047836168</v>
      </c>
      <c r="BC52" s="2">
        <f>BC8/Output!BC7*Output!BC43</f>
        <v>292.34037064792687</v>
      </c>
      <c r="BD52" s="2">
        <f>BD8/Output!BD7*Output!BD43</f>
        <v>0</v>
      </c>
      <c r="BE52" s="2">
        <f>BE8/Output!BE7*Output!BE43</f>
        <v>5575.2147464482559</v>
      </c>
      <c r="BF52" s="2">
        <f>BF8/Output!BF7*Output!BF43</f>
        <v>0</v>
      </c>
      <c r="BH52" s="2">
        <f t="shared" si="3"/>
        <v>37.068983456261194</v>
      </c>
    </row>
    <row r="53" spans="1:60" x14ac:dyDescent="0.25">
      <c r="A53" s="2">
        <v>2032</v>
      </c>
      <c r="B53" s="2">
        <f>B9/Output!B8*Output!B44</f>
        <v>36.772565583239654</v>
      </c>
      <c r="C53" s="2">
        <f>C9/Output!C8*Output!C44</f>
        <v>0</v>
      </c>
      <c r="D53" s="2">
        <f>D9/Output!D8*Output!D44</f>
        <v>0</v>
      </c>
      <c r="E53" s="2">
        <f>E9/Output!E8*Output!E44</f>
        <v>190.4955716985387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6758.1091546466596</v>
      </c>
      <c r="K53" s="2">
        <f>K9/Output!K8*Output!K44</f>
        <v>0</v>
      </c>
      <c r="L53" s="2">
        <f>L9/Output!L8*Output!L44</f>
        <v>0</v>
      </c>
      <c r="M53" s="2">
        <f>M9/Output!M8*Output!M44</f>
        <v>323.89831438833585</v>
      </c>
      <c r="N53" s="2">
        <f>N9/Output!N8*Output!N44</f>
        <v>0</v>
      </c>
      <c r="O53" s="2">
        <f>O9/Output!O8*Output!O44</f>
        <v>0</v>
      </c>
      <c r="P53" s="2">
        <f>P9/Output!P8*Output!P44</f>
        <v>1740.0611598173491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310.22582832433034</v>
      </c>
      <c r="Y53" s="2">
        <f>Y9/Output!Y8*Output!Y44</f>
        <v>1063.180184389309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2142.2408067691567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116542.33611472625</v>
      </c>
      <c r="AF53" s="2">
        <f>AF9/Output!AF8*Output!AF44</f>
        <v>33448.573152142744</v>
      </c>
      <c r="AG53" s="2">
        <f>AG9/Output!AG8*Output!AG44</f>
        <v>0</v>
      </c>
      <c r="AH53" s="2">
        <f>AH9/Output!AH8*Output!AH44</f>
        <v>6001.1867156586432</v>
      </c>
      <c r="AI53" s="2">
        <f>AI9/Output!AI8*Output!AI44</f>
        <v>5875.4421126116613</v>
      </c>
      <c r="AJ53" s="2">
        <f>AJ9/Output!AJ8*Output!AJ44</f>
        <v>1845825.1392438898</v>
      </c>
      <c r="AK53" s="2">
        <f>AK9/Output!AK8*Output!AK44</f>
        <v>187.20685106711127</v>
      </c>
      <c r="AL53" s="2">
        <f>AL9/Output!AL8*Output!AL44</f>
        <v>1191.5856468360653</v>
      </c>
      <c r="AM53" s="2">
        <f>AM9/Output!AM8*Output!AM44</f>
        <v>0</v>
      </c>
      <c r="AN53" s="2">
        <f>AN9/Output!AN8*Output!AN44</f>
        <v>160556.86974628564</v>
      </c>
      <c r="AO53" s="2">
        <f>AO9/Output!AO8*Output!AO44</f>
        <v>172723.62851913171</v>
      </c>
      <c r="AP53" s="2">
        <f>AP9/Output!AP8*Output!AP44</f>
        <v>698.94483845456534</v>
      </c>
      <c r="AQ53" s="2">
        <f>AQ9/Output!AQ8*Output!AQ44</f>
        <v>15759.539042853532</v>
      </c>
      <c r="AR53" s="2">
        <f>AR9/Output!AR8*Output!AR44</f>
        <v>0</v>
      </c>
      <c r="AS53" s="2">
        <f>AS9/Output!AS8*Output!AS44</f>
        <v>155.74079260854211</v>
      </c>
      <c r="AT53" s="2">
        <f>AT9/Output!AT8*Output!AT44</f>
        <v>11195.59959735755</v>
      </c>
      <c r="AU53" s="2">
        <f>AU9/Output!AU8*Output!AU44</f>
        <v>0</v>
      </c>
      <c r="AV53" s="2">
        <f>AV9/Output!AV8*Output!AV44</f>
        <v>110365.88422452174</v>
      </c>
      <c r="AW53" s="2">
        <f>AW9/Output!AW8*Output!AW44</f>
        <v>359.78398215714162</v>
      </c>
      <c r="AX53" s="2">
        <f>AX9/Output!AX8*Output!AX44</f>
        <v>0</v>
      </c>
      <c r="AY53" s="2">
        <f>AY9/Output!AY8*Output!AY44</f>
        <v>42.531309627268016</v>
      </c>
      <c r="AZ53" s="2">
        <f>AZ9/Output!AZ8*Output!AZ44</f>
        <v>0</v>
      </c>
      <c r="BA53" s="2">
        <f>BA9/Output!BA8*Output!BA44</f>
        <v>152.65473008882674</v>
      </c>
      <c r="BB53" s="2">
        <f>BB9/Output!BB8*Output!BB44</f>
        <v>181.10766295204692</v>
      </c>
      <c r="BC53" s="2">
        <f>BC9/Output!BC8*Output!BC44</f>
        <v>671.00218267954779</v>
      </c>
      <c r="BD53" s="2">
        <f>BD9/Output!BD8*Output!BD44</f>
        <v>23.767261215168109</v>
      </c>
      <c r="BE53" s="2">
        <f>BE9/Output!BE8*Output!BE44</f>
        <v>10157.687889583613</v>
      </c>
      <c r="BF53" s="2">
        <f>BF9/Output!BF8*Output!BF44</f>
        <v>0</v>
      </c>
      <c r="BH53" s="2">
        <f t="shared" si="3"/>
        <v>188.25453482802607</v>
      </c>
    </row>
    <row r="54" spans="1:60" x14ac:dyDescent="0.25">
      <c r="A54" s="2">
        <v>2033</v>
      </c>
      <c r="B54" s="2">
        <f>B10/Output!B9*Output!B45</f>
        <v>666.98215406111319</v>
      </c>
      <c r="C54" s="2">
        <f>C10/Output!C9*Output!C45</f>
        <v>0</v>
      </c>
      <c r="D54" s="2">
        <f>D10/Output!D9*Output!D45</f>
        <v>2486.9969660145721</v>
      </c>
      <c r="E54" s="2">
        <f>E10/Output!E9*Output!E45</f>
        <v>458.56086176808822</v>
      </c>
      <c r="F54" s="2">
        <f>F10/Output!F9*Output!F45</f>
        <v>255.49117850423266</v>
      </c>
      <c r="G54" s="2">
        <f>G10/Output!G9*Output!G45</f>
        <v>347.52341273155628</v>
      </c>
      <c r="H54" s="2">
        <f>H10/Output!H9*Output!H45</f>
        <v>0</v>
      </c>
      <c r="I54" s="2">
        <f>I10/Output!I9*Output!I45</f>
        <v>0</v>
      </c>
      <c r="J54" s="2">
        <f>J10/Output!J9*Output!J45</f>
        <v>10223.133995116006</v>
      </c>
      <c r="K54" s="2">
        <f>K10/Output!K9*Output!K45</f>
        <v>0</v>
      </c>
      <c r="L54" s="2">
        <f>L10/Output!L9*Output!L45</f>
        <v>0</v>
      </c>
      <c r="M54" s="2">
        <f>M10/Output!M9*Output!M45</f>
        <v>522.07438472542333</v>
      </c>
      <c r="N54" s="2">
        <f>N10/Output!N9*Output!N45</f>
        <v>0</v>
      </c>
      <c r="O54" s="2">
        <f>O10/Output!O9*Output!O45</f>
        <v>0</v>
      </c>
      <c r="P54" s="2">
        <f>P10/Output!P9*Output!P45</f>
        <v>3928.44378543219</v>
      </c>
      <c r="Q54" s="2">
        <f>Q10/Output!Q9*Output!Q45</f>
        <v>0</v>
      </c>
      <c r="R54" s="2">
        <f>R10/Output!R9*Output!R45</f>
        <v>34.249106655771982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839.06823074437693</v>
      </c>
      <c r="Y54" s="2">
        <f>Y10/Output!Y9*Output!Y45</f>
        <v>1240.1869970479322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3571.3274773531325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222756.00837534561</v>
      </c>
      <c r="AF54" s="2">
        <f>AF10/Output!AF9*Output!AF45</f>
        <v>80486.609392206374</v>
      </c>
      <c r="AG54" s="2">
        <f>AG10/Output!AG9*Output!AG45</f>
        <v>0</v>
      </c>
      <c r="AH54" s="2">
        <f>AH10/Output!AH9*Output!AH45</f>
        <v>10347.18609907507</v>
      </c>
      <c r="AI54" s="2">
        <f>AI10/Output!AI9*Output!AI45</f>
        <v>8642.3533773138224</v>
      </c>
      <c r="AJ54" s="2">
        <f>AJ10/Output!AJ9*Output!AJ45</f>
        <v>2179623.8966298937</v>
      </c>
      <c r="AK54" s="2">
        <f>AK10/Output!AK9*Output!AK45</f>
        <v>482.12479126265822</v>
      </c>
      <c r="AL54" s="2">
        <f>AL10/Output!AL9*Output!AL45</f>
        <v>1748.5281447989489</v>
      </c>
      <c r="AM54" s="2">
        <f>AM10/Output!AM9*Output!AM45</f>
        <v>0</v>
      </c>
      <c r="AN54" s="2">
        <f>AN10/Output!AN9*Output!AN45</f>
        <v>167265.25462267568</v>
      </c>
      <c r="AO54" s="2">
        <f>AO10/Output!AO9*Output!AO45</f>
        <v>184524.13646136608</v>
      </c>
      <c r="AP54" s="2">
        <f>AP10/Output!AP9*Output!AP45</f>
        <v>1184.7208222654979</v>
      </c>
      <c r="AQ54" s="2">
        <f>AQ10/Output!AQ9*Output!AQ45</f>
        <v>18260.982547670974</v>
      </c>
      <c r="AR54" s="2">
        <f>AR10/Output!AR9*Output!AR45</f>
        <v>0</v>
      </c>
      <c r="AS54" s="2">
        <f>AS10/Output!AS9*Output!AS45</f>
        <v>160.51581966494302</v>
      </c>
      <c r="AT54" s="2">
        <f>AT10/Output!AT9*Output!AT45</f>
        <v>11566.371366125524</v>
      </c>
      <c r="AU54" s="2">
        <f>AU10/Output!AU9*Output!AU45</f>
        <v>0</v>
      </c>
      <c r="AV54" s="2">
        <f>AV10/Output!AV9*Output!AV45</f>
        <v>127170.60141448333</v>
      </c>
      <c r="AW54" s="2">
        <f>AW10/Output!AW9*Output!AW45</f>
        <v>623.45218123421773</v>
      </c>
      <c r="AX54" s="2">
        <f>AX10/Output!AX9*Output!AX45</f>
        <v>0</v>
      </c>
      <c r="AY54" s="2">
        <f>AY10/Output!AY9*Output!AY45</f>
        <v>89.770997722706568</v>
      </c>
      <c r="AZ54" s="2">
        <f>AZ10/Output!AZ9*Output!AZ45</f>
        <v>0</v>
      </c>
      <c r="BA54" s="2">
        <f>BA10/Output!BA9*Output!BA45</f>
        <v>277.41774867299654</v>
      </c>
      <c r="BB54" s="2">
        <f>BB10/Output!BB9*Output!BB45</f>
        <v>292.67869072360082</v>
      </c>
      <c r="BC54" s="2">
        <f>BC10/Output!BC9*Output!BC45</f>
        <v>1025.4499466548102</v>
      </c>
      <c r="BD54" s="2">
        <f>BD10/Output!BD9*Output!BD45</f>
        <v>59.017382022311786</v>
      </c>
      <c r="BE54" s="2">
        <f>BE10/Output!BE9*Output!BE45</f>
        <v>11326.546308987618</v>
      </c>
      <c r="BF54" s="2">
        <f>BF10/Output!BF9*Output!BF45</f>
        <v>0</v>
      </c>
      <c r="BH54" s="2">
        <f t="shared" si="3"/>
        <v>364.0764186281055</v>
      </c>
    </row>
    <row r="55" spans="1:60" x14ac:dyDescent="0.25">
      <c r="A55" s="2">
        <v>2034</v>
      </c>
      <c r="B55" s="2">
        <f>B11/Output!B10*Output!B46</f>
        <v>1379.7477393513568</v>
      </c>
      <c r="C55" s="2">
        <f>C11/Output!C10*Output!C46</f>
        <v>620.89552985203579</v>
      </c>
      <c r="D55" s="2">
        <f>D11/Output!D10*Output!D46</f>
        <v>4776.1418969416463</v>
      </c>
      <c r="E55" s="2">
        <f>E11/Output!E10*Output!E46</f>
        <v>731.74041405944035</v>
      </c>
      <c r="F55" s="2">
        <f>F11/Output!F10*Output!F46</f>
        <v>1393.0650868961363</v>
      </c>
      <c r="G55" s="2">
        <f>G11/Output!G10*Output!G46</f>
        <v>924.3347603244606</v>
      </c>
      <c r="H55" s="2">
        <f>H11/Output!H10*Output!H46</f>
        <v>64.260544782812644</v>
      </c>
      <c r="I55" s="2">
        <f>I11/Output!I10*Output!I46</f>
        <v>91.317259668115668</v>
      </c>
      <c r="J55" s="2">
        <f>J11/Output!J10*Output!J46</f>
        <v>11970.682140415445</v>
      </c>
      <c r="K55" s="2">
        <f>K11/Output!K10*Output!K46</f>
        <v>1461.2524485237111</v>
      </c>
      <c r="L55" s="2">
        <f>L11/Output!L10*Output!L46</f>
        <v>80.807723574908962</v>
      </c>
      <c r="M55" s="2">
        <f>M11/Output!M10*Output!M46</f>
        <v>494.47214849324627</v>
      </c>
      <c r="N55" s="2">
        <f>N11/Output!N10*Output!N46</f>
        <v>292.03462795234276</v>
      </c>
      <c r="O55" s="2">
        <f>O11/Output!O10*Output!O46</f>
        <v>1290.2241339299335</v>
      </c>
      <c r="P55" s="2">
        <f>P11/Output!P10*Output!P46</f>
        <v>6093.1553961481904</v>
      </c>
      <c r="Q55" s="2">
        <f>Q11/Output!Q10*Output!Q46</f>
        <v>22.311198831623486</v>
      </c>
      <c r="R55" s="2">
        <f>R11/Output!R10*Output!R46</f>
        <v>311.8504594150013</v>
      </c>
      <c r="S55" s="2">
        <f>S11/Output!S10*Output!S46</f>
        <v>739.39526385973738</v>
      </c>
      <c r="T55" s="2">
        <f>T11/Output!T10*Output!T46</f>
        <v>0</v>
      </c>
      <c r="U55" s="2">
        <f>U11/Output!U10*Output!U46</f>
        <v>16.498358248188978</v>
      </c>
      <c r="V55" s="2">
        <f>V11/Output!V10*Output!V46</f>
        <v>255.82937337310838</v>
      </c>
      <c r="W55" s="2">
        <f>W11/Output!W10*Output!W46</f>
        <v>0</v>
      </c>
      <c r="X55" s="2">
        <f>X11/Output!X10*Output!X46</f>
        <v>1370.2807921566687</v>
      </c>
      <c r="Y55" s="2">
        <f>Y11/Output!Y10*Output!Y46</f>
        <v>1133.8136559441575</v>
      </c>
      <c r="Z55" s="2">
        <f>Z11/Output!Z10*Output!Z46</f>
        <v>179.06367608651814</v>
      </c>
      <c r="AA55" s="2">
        <f>AA11/Output!AA10*Output!AA46</f>
        <v>176.05607843251826</v>
      </c>
      <c r="AB55" s="2">
        <f>AB11/Output!AB10*Output!AB46</f>
        <v>4315.7223099304001</v>
      </c>
      <c r="AC55" s="2">
        <f>AC11/Output!AC10*Output!AC46</f>
        <v>401.12797476131357</v>
      </c>
      <c r="AD55" s="2">
        <f>AD11/Output!AD10*Output!AD46</f>
        <v>0</v>
      </c>
      <c r="AE55" s="2">
        <f>AE11/Output!AE10*Output!AE46</f>
        <v>304686.11927665462</v>
      </c>
      <c r="AF55" s="2">
        <f>AF11/Output!AF10*Output!AF46</f>
        <v>122213.07373165517</v>
      </c>
      <c r="AG55" s="2">
        <f>AG11/Output!AG10*Output!AG46</f>
        <v>0</v>
      </c>
      <c r="AH55" s="2">
        <f>AH11/Output!AH10*Output!AH46</f>
        <v>13725.196613965285</v>
      </c>
      <c r="AI55" s="2">
        <f>AI11/Output!AI10*Output!AI46</f>
        <v>10499.452827922307</v>
      </c>
      <c r="AJ55" s="2">
        <f>AJ11/Output!AJ10*Output!AJ46</f>
        <v>2302913.2231954075</v>
      </c>
      <c r="AK55" s="2">
        <f>AK11/Output!AK10*Output!AK46</f>
        <v>726.19163942816829</v>
      </c>
      <c r="AL55" s="2">
        <f>AL11/Output!AL10*Output!AL46</f>
        <v>2110.4273852404817</v>
      </c>
      <c r="AM55" s="2">
        <f>AM11/Output!AM10*Output!AM46</f>
        <v>0</v>
      </c>
      <c r="AN55" s="2">
        <f>AN11/Output!AN10*Output!AN46</f>
        <v>154011.88676467206</v>
      </c>
      <c r="AO55" s="2">
        <f>AO11/Output!AO10*Output!AO46</f>
        <v>175674.80151828093</v>
      </c>
      <c r="AP55" s="2">
        <f>AP11/Output!AP10*Output!AP46</f>
        <v>1548.8688806980895</v>
      </c>
      <c r="AQ55" s="2">
        <f>AQ11/Output!AQ10*Output!AQ46</f>
        <v>18984.419366360296</v>
      </c>
      <c r="AR55" s="2">
        <f>AR11/Output!AR10*Output!AR46</f>
        <v>0</v>
      </c>
      <c r="AS55" s="2">
        <f>AS11/Output!AS10*Output!AS46</f>
        <v>148.6450808998091</v>
      </c>
      <c r="AT55" s="2">
        <f>AT11/Output!AT10*Output!AT46</f>
        <v>10512.120448571592</v>
      </c>
      <c r="AU55" s="2">
        <f>AU11/Output!AU10*Output!AU46</f>
        <v>0</v>
      </c>
      <c r="AV55" s="2">
        <f>AV11/Output!AV10*Output!AV46</f>
        <v>131561.25857728577</v>
      </c>
      <c r="AW55" s="2">
        <f>AW11/Output!AW10*Output!AW46</f>
        <v>829.21218481958681</v>
      </c>
      <c r="AX55" s="2">
        <f>AX11/Output!AX10*Output!AX46</f>
        <v>0</v>
      </c>
      <c r="AY55" s="2">
        <f>AY11/Output!AY10*Output!AY46</f>
        <v>100.2913535302271</v>
      </c>
      <c r="AZ55" s="2">
        <f>AZ11/Output!AZ10*Output!AZ46</f>
        <v>267.74272479217996</v>
      </c>
      <c r="BA55" s="2">
        <f>BA11/Output!BA10*Output!BA46</f>
        <v>370.76959747878652</v>
      </c>
      <c r="BB55" s="2">
        <f>BB11/Output!BB10*Output!BB46</f>
        <v>439.89553933297287</v>
      </c>
      <c r="BC55" s="2">
        <f>BC11/Output!BC10*Output!BC46</f>
        <v>1263.71604401851</v>
      </c>
      <c r="BD55" s="2">
        <f>BD11/Output!BD10*Output!BD46</f>
        <v>85.883412806019976</v>
      </c>
      <c r="BE55" s="2">
        <f>BE11/Output!BE10*Output!BE46</f>
        <v>10132.530377209385</v>
      </c>
      <c r="BF55" s="2">
        <f>BF11/Output!BF10*Output!BF46</f>
        <v>0</v>
      </c>
      <c r="BH55" s="2">
        <f t="shared" si="3"/>
        <v>509.73409766240462</v>
      </c>
    </row>
    <row r="56" spans="1:60" x14ac:dyDescent="0.25">
      <c r="A56" s="2">
        <v>2035</v>
      </c>
      <c r="B56" s="2">
        <f>B12/Output!B11*Output!B47</f>
        <v>1457.5425494709768</v>
      </c>
      <c r="C56" s="2">
        <f>C12/Output!C11*Output!C47</f>
        <v>1131.7675693446206</v>
      </c>
      <c r="D56" s="2">
        <f>D12/Output!D11*Output!D47</f>
        <v>6732.6518863512792</v>
      </c>
      <c r="E56" s="2">
        <f>E12/Output!E11*Output!E47</f>
        <v>781.58519241584338</v>
      </c>
      <c r="F56" s="2">
        <f>F12/Output!F11*Output!F47</f>
        <v>1827.6338333636284</v>
      </c>
      <c r="G56" s="2">
        <f>G12/Output!G11*Output!G47</f>
        <v>1556.2795607925991</v>
      </c>
      <c r="H56" s="2">
        <f>H12/Output!H11*Output!H47</f>
        <v>1051.3246843691013</v>
      </c>
      <c r="I56" s="2">
        <f>I12/Output!I11*Output!I47</f>
        <v>119.83811833408848</v>
      </c>
      <c r="J56" s="2">
        <f>J12/Output!J11*Output!J47</f>
        <v>10839.376984667533</v>
      </c>
      <c r="K56" s="2">
        <f>K12/Output!K11*Output!K47</f>
        <v>6738.9976692472292</v>
      </c>
      <c r="L56" s="2">
        <f>L12/Output!L11*Output!L47</f>
        <v>305.55675777892702</v>
      </c>
      <c r="M56" s="2">
        <f>M12/Output!M11*Output!M47</f>
        <v>290.27891988998073</v>
      </c>
      <c r="N56" s="2">
        <f>N12/Output!N11*Output!N47</f>
        <v>2634.2177308055461</v>
      </c>
      <c r="O56" s="2">
        <f>O12/Output!O11*Output!O47</f>
        <v>2725.6643626064456</v>
      </c>
      <c r="P56" s="2">
        <f>P12/Output!P11*Output!P47</f>
        <v>8103.7381430706446</v>
      </c>
      <c r="Q56" s="2">
        <f>Q12/Output!Q11*Output!Q47</f>
        <v>190.49808480573978</v>
      </c>
      <c r="R56" s="2">
        <f>R12/Output!R11*Output!R47</f>
        <v>327.53458999218373</v>
      </c>
      <c r="S56" s="2">
        <f>S12/Output!S11*Output!S47</f>
        <v>2902.0008958981625</v>
      </c>
      <c r="T56" s="2">
        <f>T12/Output!T11*Output!T47</f>
        <v>130.41312763482856</v>
      </c>
      <c r="U56" s="2">
        <f>U12/Output!U11*Output!U47</f>
        <v>13.632264310349395</v>
      </c>
      <c r="V56" s="2">
        <f>V12/Output!V11*Output!V47</f>
        <v>1349.9923846723914</v>
      </c>
      <c r="W56" s="2">
        <f>W12/Output!W11*Output!W47</f>
        <v>170.36014744834847</v>
      </c>
      <c r="X56" s="2">
        <f>X12/Output!X11*Output!X47</f>
        <v>1552.2585992033853</v>
      </c>
      <c r="Y56" s="2">
        <f>Y12/Output!Y11*Output!Y47</f>
        <v>938.13803023190974</v>
      </c>
      <c r="Z56" s="2">
        <f>Z12/Output!Z11*Output!Z47</f>
        <v>1648.660857018029</v>
      </c>
      <c r="AA56" s="2">
        <f>AA12/Output!AA11*Output!AA47</f>
        <v>139.14677234437832</v>
      </c>
      <c r="AB56" s="2">
        <f>AB12/Output!AB11*Output!AB47</f>
        <v>3860.2424070624102</v>
      </c>
      <c r="AC56" s="2">
        <f>AC12/Output!AC11*Output!AC47</f>
        <v>922.94418356884444</v>
      </c>
      <c r="AD56" s="2">
        <f>AD12/Output!AD11*Output!AD47</f>
        <v>3751.8972695128723</v>
      </c>
      <c r="AE56" s="2">
        <f>AE12/Output!AE11*Output!AE47</f>
        <v>327967.06353017373</v>
      </c>
      <c r="AF56" s="2">
        <f>AF12/Output!AF11*Output!AF47</f>
        <v>153557.88373192184</v>
      </c>
      <c r="AG56" s="2">
        <f>AG12/Output!AG11*Output!AG47</f>
        <v>0</v>
      </c>
      <c r="AH56" s="2">
        <f>AH12/Output!AH11*Output!AH47</f>
        <v>15600.855555166811</v>
      </c>
      <c r="AI56" s="2">
        <f>AI12/Output!AI11*Output!AI47</f>
        <v>9933.5867458034409</v>
      </c>
      <c r="AJ56" s="2">
        <f>AJ12/Output!AJ11*Output!AJ47</f>
        <v>2191577.0692296964</v>
      </c>
      <c r="AK56" s="2">
        <f>AK12/Output!AK11*Output!AK47</f>
        <v>863.25153826570909</v>
      </c>
      <c r="AL56" s="2">
        <f>AL12/Output!AL11*Output!AL47</f>
        <v>2054.4268995361335</v>
      </c>
      <c r="AM56" s="2">
        <f>AM12/Output!AM11*Output!AM47</f>
        <v>0</v>
      </c>
      <c r="AN56" s="2">
        <f>AN12/Output!AN11*Output!AN47</f>
        <v>125620.26020175726</v>
      </c>
      <c r="AO56" s="2">
        <f>AO12/Output!AO11*Output!AO47</f>
        <v>149847.9348160316</v>
      </c>
      <c r="AP56" s="2">
        <f>AP12/Output!AP11*Output!AP47</f>
        <v>1693.6830303374124</v>
      </c>
      <c r="AQ56" s="2">
        <f>AQ12/Output!AQ11*Output!AQ47</f>
        <v>17839.584748769303</v>
      </c>
      <c r="AR56" s="2">
        <f>AR12/Output!AR11*Output!AR47</f>
        <v>0</v>
      </c>
      <c r="AS56" s="2">
        <f>AS12/Output!AS11*Output!AS47</f>
        <v>128.38415518580712</v>
      </c>
      <c r="AT56" s="2">
        <f>AT12/Output!AT11*Output!AT47</f>
        <v>8401.3300612182629</v>
      </c>
      <c r="AU56" s="2">
        <f>AU12/Output!AU11*Output!AU47</f>
        <v>0</v>
      </c>
      <c r="AV56" s="2">
        <f>AV12/Output!AV11*Output!AV47</f>
        <v>123098.71244060433</v>
      </c>
      <c r="AW56" s="2">
        <f>AW12/Output!AW11*Output!AW47</f>
        <v>964.91931490034722</v>
      </c>
      <c r="AX56" s="2">
        <f>AX12/Output!AX11*Output!AX47</f>
        <v>0</v>
      </c>
      <c r="AY56" s="2">
        <f>AY12/Output!AY11*Output!AY47</f>
        <v>64.654277303573252</v>
      </c>
      <c r="AZ56" s="2">
        <f>AZ12/Output!AZ11*Output!AZ47</f>
        <v>431.85556652142162</v>
      </c>
      <c r="BA56" s="2">
        <f>BA12/Output!BA11*Output!BA47</f>
        <v>378.03082909285064</v>
      </c>
      <c r="BB56" s="2">
        <f>BB12/Output!BB11*Output!BB47</f>
        <v>420.80934950003251</v>
      </c>
      <c r="BC56" s="2">
        <f>BC12/Output!BC11*Output!BC47</f>
        <v>1288.5396602544222</v>
      </c>
      <c r="BD56" s="2">
        <f>BD12/Output!BD11*Output!BD47</f>
        <v>99.39380704894802</v>
      </c>
      <c r="BE56" s="2">
        <f>BE12/Output!BE11*Output!BE47</f>
        <v>8485.4247999769395</v>
      </c>
      <c r="BF56" s="2">
        <f>BF12/Output!BF11*Output!BF47</f>
        <v>13.626483508096545</v>
      </c>
      <c r="BH56" s="2">
        <f t="shared" si="3"/>
        <v>588.14056285070978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0.42287252927747959</v>
      </c>
      <c r="C63" s="2">
        <f>C8*Output!C52/10^9</f>
        <v>0.40941566467081664</v>
      </c>
      <c r="D63" s="2">
        <f>D8*Output!D52/10^9</f>
        <v>2.876851584201912</v>
      </c>
      <c r="E63" s="2">
        <f>E8*Output!E52/10^9</f>
        <v>0.13479967661412923</v>
      </c>
      <c r="F63" s="2">
        <f>F8*Output!F52/10^9</f>
        <v>0.60344738227573225</v>
      </c>
      <c r="G63" s="2">
        <f>G8*Output!G52/10^9</f>
        <v>0.45632795324171455</v>
      </c>
      <c r="H63" s="2">
        <f>H8*Output!H52/10^9</f>
        <v>0.49560001025841194</v>
      </c>
      <c r="I63" s="2">
        <f>I8*Output!I52/10^9</f>
        <v>0.4269950385395137</v>
      </c>
      <c r="J63" s="2">
        <f>J8*Output!J52/10^9</f>
        <v>2.3927415859878289</v>
      </c>
      <c r="K63" s="2">
        <f>K8*Output!K52/10^9</f>
        <v>3.7676482583710915</v>
      </c>
      <c r="L63" s="2">
        <f>L8*Output!L52/10^9</f>
        <v>0.11024503288368176</v>
      </c>
      <c r="M63" s="2">
        <f>M8*Output!M52/10^9</f>
        <v>7.6725535122193073E-2</v>
      </c>
      <c r="N63" s="2">
        <f>N8*Output!N52/10^9</f>
        <v>1.2093079505791851</v>
      </c>
      <c r="O63" s="2">
        <f>O8*Output!O52/10^9</f>
        <v>1.9139594035046312</v>
      </c>
      <c r="P63" s="2">
        <f>P8*Output!P52/10^9</f>
        <v>1.8359330187410106</v>
      </c>
      <c r="Q63" s="2">
        <f>Q8*Output!Q52/10^9</f>
        <v>0.15179734757793556</v>
      </c>
      <c r="R63" s="2">
        <f>R8*Output!R52/10^9</f>
        <v>0.12645345316925738</v>
      </c>
      <c r="S63" s="2">
        <f>S8*Output!S52/10^9</f>
        <v>1.1975227388859442</v>
      </c>
      <c r="T63" s="2">
        <f>T8*Output!T52/10^9</f>
        <v>0.4781484658006166</v>
      </c>
      <c r="U63" s="2">
        <f>U8*Output!U52/10^9</f>
        <v>0.36950776839192573</v>
      </c>
      <c r="V63" s="2">
        <f>V8*Output!V52/10^9</f>
        <v>0.51088967228924154</v>
      </c>
      <c r="W63" s="2">
        <f>W8*Output!W52/10^9</f>
        <v>0.22856290310691657</v>
      </c>
      <c r="X63" s="2">
        <f>X8*Output!X52/10^9</f>
        <v>0.30720342878092605</v>
      </c>
      <c r="Y63" s="2">
        <f>Y8*Output!Y52/10^9</f>
        <v>0.16656200281092789</v>
      </c>
      <c r="Z63" s="2">
        <f>Z8*Output!Z52/10^9</f>
        <v>0.97180053775053465</v>
      </c>
      <c r="AA63" s="2">
        <f>AA8*Output!AA52/10^9</f>
        <v>0.59232910220156454</v>
      </c>
      <c r="AB63" s="2">
        <f>AB8*Output!AB52/10^9</f>
        <v>1.1886216918377128</v>
      </c>
      <c r="AC63" s="2">
        <f>AC8*Output!AC52/10^9</f>
        <v>0.1587785853585934</v>
      </c>
      <c r="AD63" s="2">
        <f>AD8*Output!AD52/10^9</f>
        <v>3.7059511075804363</v>
      </c>
      <c r="AE63" s="2">
        <f>AE8*Output!AE52/10^9</f>
        <v>55.542269520193777</v>
      </c>
      <c r="AF63" s="2">
        <f>AF8*Output!AF52/10^9</f>
        <v>17.513661269243517</v>
      </c>
      <c r="AG63" s="2">
        <f>AG8*Output!AG52/10^9</f>
        <v>1.294584861118073</v>
      </c>
      <c r="AH63" s="2">
        <f>AH8*Output!AH52/10^9</f>
        <v>1.3779500276399996</v>
      </c>
      <c r="AI63" s="2">
        <f>AI8*Output!AI52/10^9</f>
        <v>0.96143491683073368</v>
      </c>
      <c r="AJ63" s="2">
        <f>AJ8*Output!AJ52/10^9</f>
        <v>95.977257736154598</v>
      </c>
      <c r="AK63" s="2">
        <f>AK8*Output!AK52/10^9</f>
        <v>0.13892672314692786</v>
      </c>
      <c r="AL63" s="2">
        <f>AL8*Output!AL52/10^9</f>
        <v>0.25800900335333021</v>
      </c>
      <c r="AM63" s="2">
        <f>AM8*Output!AM52/10^9</f>
        <v>2.4515484136879073</v>
      </c>
      <c r="AN63" s="2">
        <f>AN8*Output!AN52/10^9</f>
        <v>9.792864981363401</v>
      </c>
      <c r="AO63" s="2">
        <f>AO8*Output!AO52/10^9</f>
        <v>11.056637368641198</v>
      </c>
      <c r="AP63" s="2">
        <f>AP8*Output!AP52/10^9</f>
        <v>0.15322933189674962</v>
      </c>
      <c r="AQ63" s="2">
        <f>AQ8*Output!AQ52/10^9</f>
        <v>0.87603100938808232</v>
      </c>
      <c r="AR63" s="2">
        <f>AR8*Output!AR52/10^9</f>
        <v>0.21747082741894427</v>
      </c>
      <c r="AS63" s="2">
        <f>AS8*Output!AS52/10^9</f>
        <v>2.5556038931112149E-2</v>
      </c>
      <c r="AT63" s="2">
        <f>AT8*Output!AT52/10^9</f>
        <v>0.75002487376016436</v>
      </c>
      <c r="AU63" s="2">
        <f>AU8*Output!AU52/10^9</f>
        <v>3.1607882901951656E-2</v>
      </c>
      <c r="AV63" s="2">
        <f>AV8*Output!AV52/10^9</f>
        <v>5.9886264328832883</v>
      </c>
      <c r="AW63" s="2">
        <f>AW8*Output!AW52/10^9</f>
        <v>0.18311795905836106</v>
      </c>
      <c r="AX63" s="2">
        <f>AX8*Output!AX52/10^9</f>
        <v>0.14431107772284574</v>
      </c>
      <c r="AY63" s="2">
        <f>AY8*Output!AY52/10^9</f>
        <v>1.1007996179210243E-2</v>
      </c>
      <c r="AZ63" s="2">
        <f>AZ8*Output!AZ52/10^9</f>
        <v>0.15393204552512907</v>
      </c>
      <c r="BA63" s="2">
        <f>BA8*Output!BA52/10^9</f>
        <v>6.4915314571588625E-2</v>
      </c>
      <c r="BB63" s="2">
        <f>BB8*Output!BB52/10^9</f>
        <v>5.2563800290626246E-2</v>
      </c>
      <c r="BC63" s="2">
        <f>BC8*Output!BC52/10^9</f>
        <v>0.12384268118209596</v>
      </c>
      <c r="BD63" s="2">
        <f>BD8*Output!BD52/10^9</f>
        <v>1.5811791038334171E-2</v>
      </c>
      <c r="BE63" s="2">
        <f>BE8*Output!BE52/10^9</f>
        <v>0.96627464368278027</v>
      </c>
      <c r="BF63" s="2">
        <f>BF8*Output!BF52/10^9</f>
        <v>6.5209395003639703E-2</v>
      </c>
      <c r="BH63" s="2">
        <f t="shared" si="4"/>
        <v>109.03423495042951</v>
      </c>
    </row>
    <row r="64" spans="1:60" x14ac:dyDescent="0.25">
      <c r="A64" s="2">
        <v>2032</v>
      </c>
      <c r="B64" s="2">
        <f>B9*Output!B53/10^9</f>
        <v>0.3759269528447296</v>
      </c>
      <c r="C64" s="2">
        <f>C9*Output!C53/10^9</f>
        <v>0.34089145456953424</v>
      </c>
      <c r="D64" s="2">
        <f>D9*Output!D53/10^9</f>
        <v>2.533587191054878</v>
      </c>
      <c r="E64" s="2">
        <f>E9*Output!E53/10^9</f>
        <v>0.13026313099166456</v>
      </c>
      <c r="F64" s="2">
        <f>F9*Output!F53/10^9</f>
        <v>0.56144086128332404</v>
      </c>
      <c r="G64" s="2">
        <f>G9*Output!G53/10^9</f>
        <v>0.38810802621417362</v>
      </c>
      <c r="H64" s="2">
        <f>H9*Output!H53/10^9</f>
        <v>0.40004182532160959</v>
      </c>
      <c r="I64" s="2">
        <f>I9*Output!I53/10^9</f>
        <v>0.40325785468335218</v>
      </c>
      <c r="J64" s="2">
        <f>J9*Output!J53/10^9</f>
        <v>2.1958543502705985</v>
      </c>
      <c r="K64" s="2">
        <f>K9*Output!K53/10^9</f>
        <v>3.0773898191372675</v>
      </c>
      <c r="L64" s="2">
        <f>L9*Output!L53/10^9</f>
        <v>9.4917109171387001E-2</v>
      </c>
      <c r="M64" s="2">
        <f>M9*Output!M53/10^9</f>
        <v>8.0038206709707349E-2</v>
      </c>
      <c r="N64" s="2">
        <f>N9*Output!N53/10^9</f>
        <v>0.97246175602255813</v>
      </c>
      <c r="O64" s="2">
        <f>O9*Output!O53/10^9</f>
        <v>1.5820063645997708</v>
      </c>
      <c r="P64" s="2">
        <f>P9*Output!P53/10^9</f>
        <v>1.7134608408090544</v>
      </c>
      <c r="Q64" s="2">
        <f>Q9*Output!Q53/10^9</f>
        <v>0.12525563287935854</v>
      </c>
      <c r="R64" s="2">
        <f>R9*Output!R53/10^9</f>
        <v>0.11083746669988873</v>
      </c>
      <c r="S64" s="2">
        <f>S9*Output!S53/10^9</f>
        <v>0.98191675244844578</v>
      </c>
      <c r="T64" s="2">
        <f>T9*Output!T53/10^9</f>
        <v>0.40508524448491684</v>
      </c>
      <c r="U64" s="2">
        <f>U9*Output!U53/10^9</f>
        <v>0.34131548526563155</v>
      </c>
      <c r="V64" s="2">
        <f>V9*Output!V53/10^9</f>
        <v>0.42379348884872253</v>
      </c>
      <c r="W64" s="2">
        <f>W9*Output!W53/10^9</f>
        <v>0.18997392947284056</v>
      </c>
      <c r="X64" s="2">
        <f>X9*Output!X53/10^9</f>
        <v>0.28973070498084463</v>
      </c>
      <c r="Y64" s="2">
        <f>Y9*Output!Y53/10^9</f>
        <v>0.1646203486598436</v>
      </c>
      <c r="Z64" s="2">
        <f>Z9*Output!Z53/10^9</f>
        <v>0.82632997992697121</v>
      </c>
      <c r="AA64" s="2">
        <f>AA9*Output!AA53/10^9</f>
        <v>0.52572903857387343</v>
      </c>
      <c r="AB64" s="2">
        <f>AB9*Output!AB53/10^9</f>
        <v>1.0641304250501575</v>
      </c>
      <c r="AC64" s="2">
        <f>AC9*Output!AC53/10^9</f>
        <v>0.1608152330807151</v>
      </c>
      <c r="AD64" s="2">
        <f>AD9*Output!AD53/10^9</f>
        <v>2.9971060162430945</v>
      </c>
      <c r="AE64" s="2">
        <f>AE9*Output!AE53/10^9</f>
        <v>54.245332838597918</v>
      </c>
      <c r="AF64" s="2">
        <f>AF9*Output!AF53/10^9</f>
        <v>19.034682032193089</v>
      </c>
      <c r="AG64" s="2">
        <f>AG9*Output!AG53/10^9</f>
        <v>1.4595901796764936</v>
      </c>
      <c r="AH64" s="2">
        <f>AH9*Output!AH53/10^9</f>
        <v>1.5032414464386665</v>
      </c>
      <c r="AI64" s="2">
        <f>AI9*Output!AI53/10^9</f>
        <v>1.041796879116929</v>
      </c>
      <c r="AJ64" s="2">
        <f>AJ9*Output!AJ53/10^9</f>
        <v>125.92339939933288</v>
      </c>
      <c r="AK64" s="2">
        <f>AK9*Output!AK53/10^9</f>
        <v>0.15785850164659593</v>
      </c>
      <c r="AL64" s="2">
        <f>AL9*Output!AL53/10^9</f>
        <v>0.2553257084488324</v>
      </c>
      <c r="AM64" s="2">
        <f>AM9*Output!AM53/10^9</f>
        <v>2.8930197324903673</v>
      </c>
      <c r="AN64" s="2">
        <f>AN9*Output!AN53/10^9</f>
        <v>11.484238375147189</v>
      </c>
      <c r="AO64" s="2">
        <f>AO9*Output!AO53/10^9</f>
        <v>13.21357545320431</v>
      </c>
      <c r="AP64" s="2">
        <f>AP9*Output!AP53/10^9</f>
        <v>0.16750711165874177</v>
      </c>
      <c r="AQ64" s="2">
        <f>AQ9*Output!AQ53/10^9</f>
        <v>1.1263137973853752</v>
      </c>
      <c r="AR64" s="2">
        <f>AR9*Output!AR53/10^9</f>
        <v>0.24776569293828077</v>
      </c>
      <c r="AS64" s="2">
        <f>AS9*Output!AS53/10^9</f>
        <v>2.5876472034461976E-2</v>
      </c>
      <c r="AT64" s="2">
        <f>AT9*Output!AT53/10^9</f>
        <v>0.88609284820007661</v>
      </c>
      <c r="AU64" s="2">
        <f>AU9*Output!AU53/10^9</f>
        <v>3.9685743300359934E-2</v>
      </c>
      <c r="AV64" s="2">
        <f>AV9*Output!AV53/10^9</f>
        <v>7.6440226938302471</v>
      </c>
      <c r="AW64" s="2">
        <f>AW9*Output!AW53/10^9</f>
        <v>0.1729507292334922</v>
      </c>
      <c r="AX64" s="2">
        <f>AX9*Output!AX53/10^9</f>
        <v>0.17628030448237705</v>
      </c>
      <c r="AY64" s="2">
        <f>AY9*Output!AY53/10^9</f>
        <v>1.3765783540175051E-2</v>
      </c>
      <c r="AZ64" s="2">
        <f>AZ9*Output!AZ53/10^9</f>
        <v>0.13942276362215539</v>
      </c>
      <c r="BA64" s="2">
        <f>BA9*Output!BA53/10^9</f>
        <v>6.3207878511859952E-2</v>
      </c>
      <c r="BB64" s="2">
        <f>BB9*Output!BB53/10^9</f>
        <v>5.1434532590141767E-2</v>
      </c>
      <c r="BC64" s="2">
        <f>BC9*Output!BC53/10^9</f>
        <v>0.12951167473578312</v>
      </c>
      <c r="BD64" s="2">
        <f>BD9*Output!BD53/10^9</f>
        <v>1.4883704770823946E-2</v>
      </c>
      <c r="BE64" s="2">
        <f>BE9*Output!BE53/10^9</f>
        <v>1.153218891272801</v>
      </c>
      <c r="BF64" s="2">
        <f>BF9*Output!BF53/10^9</f>
        <v>5.9979949756708284E-2</v>
      </c>
      <c r="BH64" s="2">
        <f t="shared" si="4"/>
        <v>106.50262404135599</v>
      </c>
    </row>
    <row r="65" spans="1:60" x14ac:dyDescent="0.25">
      <c r="A65" s="2">
        <v>2033</v>
      </c>
      <c r="B65" s="2">
        <f>B10*Output!B54/10^9</f>
        <v>0.31047890343471568</v>
      </c>
      <c r="C65" s="2">
        <f>C10*Output!C54/10^9</f>
        <v>0.24953492677448916</v>
      </c>
      <c r="D65" s="2">
        <f>D10*Output!D54/10^9</f>
        <v>1.9868340873420562</v>
      </c>
      <c r="E65" s="2">
        <f>E10*Output!E54/10^9</f>
        <v>0.11619415471043465</v>
      </c>
      <c r="F65" s="2">
        <f>F10*Output!F54/10^9</f>
        <v>0.4862893778361384</v>
      </c>
      <c r="G65" s="2">
        <f>G10*Output!G54/10^9</f>
        <v>0.29331866650924932</v>
      </c>
      <c r="H65" s="2">
        <f>H10*Output!H54/10^9</f>
        <v>0.27349315075202812</v>
      </c>
      <c r="I65" s="2">
        <f>I10*Output!I54/10^9</f>
        <v>0.36583694043695786</v>
      </c>
      <c r="J65" s="2">
        <f>J10*Output!J54/10^9</f>
        <v>1.8170871884851572</v>
      </c>
      <c r="K65" s="2">
        <f>K10*Output!K54/10^9</f>
        <v>2.2068918834817213</v>
      </c>
      <c r="L65" s="2">
        <f>L10*Output!L54/10^9</f>
        <v>7.3390708655002496E-2</v>
      </c>
      <c r="M65" s="2">
        <f>M10*Output!M54/10^9</f>
        <v>7.6574903579241488E-2</v>
      </c>
      <c r="N65" s="2">
        <f>N10*Output!N54/10^9</f>
        <v>0.66064131467443954</v>
      </c>
      <c r="O65" s="2">
        <f>O10*Output!O54/10^9</f>
        <v>1.1474258864489928</v>
      </c>
      <c r="P65" s="2">
        <f>P10*Output!P54/10^9</f>
        <v>1.437864448722288</v>
      </c>
      <c r="Q65" s="2">
        <f>Q10*Output!Q54/10^9</f>
        <v>9.1133555417182308E-2</v>
      </c>
      <c r="R65" s="2">
        <f>R10*Output!R54/10^9</f>
        <v>9.2244872767806727E-2</v>
      </c>
      <c r="S65" s="2">
        <f>S10*Output!S54/10^9</f>
        <v>0.69303255579826029</v>
      </c>
      <c r="T65" s="2">
        <f>T10*Output!T54/10^9</f>
        <v>0.29458194866017046</v>
      </c>
      <c r="U65" s="2">
        <f>U10*Output!U54/10^9</f>
        <v>0.29269703525446039</v>
      </c>
      <c r="V65" s="2">
        <f>V10*Output!V54/10^9</f>
        <v>0.30992804582957284</v>
      </c>
      <c r="W65" s="2">
        <f>W10*Output!W54/10^9</f>
        <v>0.13849256612187921</v>
      </c>
      <c r="X65" s="2">
        <f>X10*Output!X54/10^9</f>
        <v>0.25101618377236401</v>
      </c>
      <c r="Y65" s="2">
        <f>Y10*Output!Y54/10^9</f>
        <v>0.1538525852297809</v>
      </c>
      <c r="Z65" s="2">
        <f>Z10*Output!Z54/10^9</f>
        <v>0.62681722148167784</v>
      </c>
      <c r="AA65" s="2">
        <f>AA10*Output!AA54/10^9</f>
        <v>0.43272898114327979</v>
      </c>
      <c r="AB65" s="2">
        <f>AB10*Output!AB54/10^9</f>
        <v>0.85653322567957735</v>
      </c>
      <c r="AC65" s="2">
        <f>AC10*Output!AC54/10^9</f>
        <v>0.15505228958380318</v>
      </c>
      <c r="AD65" s="2">
        <f>AD10*Output!AD54/10^9</f>
        <v>2.0573289179986598</v>
      </c>
      <c r="AE65" s="2">
        <f>AE10*Output!AE54/10^9</f>
        <v>48.132049706838878</v>
      </c>
      <c r="AF65" s="2">
        <f>AF10*Output!AF54/10^9</f>
        <v>18.958885337998446</v>
      </c>
      <c r="AG65" s="2">
        <f>AG10*Output!AG54/10^9</f>
        <v>1.491499048363885</v>
      </c>
      <c r="AH65" s="2">
        <f>AH10*Output!AH54/10^9</f>
        <v>1.4978595289841004</v>
      </c>
      <c r="AI65" s="2">
        <f>AI10*Output!AI54/10^9</f>
        <v>1.0282689413345916</v>
      </c>
      <c r="AJ65" s="2">
        <f>AJ10*Output!AJ54/10^9</f>
        <v>145.54097488706387</v>
      </c>
      <c r="AK65" s="2">
        <f>AK10*Output!AK54/10^9</f>
        <v>0.16505479814057133</v>
      </c>
      <c r="AL65" s="2">
        <f>AL10*Output!AL54/10^9</f>
        <v>0.22915455672988819</v>
      </c>
      <c r="AM65" s="2">
        <f>AM10*Output!AM54/10^9</f>
        <v>3.1021752127802453</v>
      </c>
      <c r="AN65" s="2">
        <f>AN10*Output!AN54/10^9</f>
        <v>11.77303852052801</v>
      </c>
      <c r="AO65" s="2">
        <f>AO10*Output!AO54/10^9</f>
        <v>13.912050301725422</v>
      </c>
      <c r="AP65" s="2">
        <f>AP10*Output!AP54/10^9</f>
        <v>0.16723351645169374</v>
      </c>
      <c r="AQ65" s="2">
        <f>AQ10*Output!AQ54/10^9</f>
        <v>1.2790556224725445</v>
      </c>
      <c r="AR65" s="2">
        <f>AR10*Output!AR54/10^9</f>
        <v>0.25466122110809686</v>
      </c>
      <c r="AS65" s="2">
        <f>AS10*Output!AS54/10^9</f>
        <v>2.4853483261467964E-2</v>
      </c>
      <c r="AT65" s="2">
        <f>AT10*Output!AT54/10^9</f>
        <v>0.91478710405119523</v>
      </c>
      <c r="AU65" s="2">
        <f>AU10*Output!AU54/10^9</f>
        <v>4.4487465352538932E-2</v>
      </c>
      <c r="AV65" s="2">
        <f>AV10*Output!AV54/10^9</f>
        <v>8.6250472177253794</v>
      </c>
      <c r="AW65" s="2">
        <f>AW10*Output!AW54/10^9</f>
        <v>0.14709748758041949</v>
      </c>
      <c r="AX65" s="2">
        <f>AX10*Output!AX54/10^9</f>
        <v>0.19436082746973665</v>
      </c>
      <c r="AY65" s="2">
        <f>AY10*Output!AY54/10^9</f>
        <v>1.525232818302415E-2</v>
      </c>
      <c r="AZ65" s="2">
        <f>AZ10*Output!AZ54/10^9</f>
        <v>0.11621286144541387</v>
      </c>
      <c r="BA65" s="2">
        <f>BA10*Output!BA54/10^9</f>
        <v>5.6072038263934261E-2</v>
      </c>
      <c r="BB65" s="2">
        <f>BB10*Output!BB54/10^9</f>
        <v>4.5818677496074933E-2</v>
      </c>
      <c r="BC65" s="2">
        <f>BC10*Output!BC54/10^9</f>
        <v>0.12401385182294819</v>
      </c>
      <c r="BD65" s="2">
        <f>BD10*Output!BD54/10^9</f>
        <v>1.2676011955356883E-2</v>
      </c>
      <c r="BE65" s="2">
        <f>BE10*Output!BE54/10^9</f>
        <v>1.295586960572489</v>
      </c>
      <c r="BF65" s="2">
        <f>BF10*Output!BF54/10^9</f>
        <v>5.0287262941232348E-2</v>
      </c>
      <c r="BH65" s="2">
        <f t="shared" si="4"/>
        <v>95.10085765165644</v>
      </c>
    </row>
    <row r="66" spans="1:60" x14ac:dyDescent="0.25">
      <c r="A66" s="2">
        <v>2034</v>
      </c>
      <c r="B66" s="2">
        <f>B11*Output!B55/10^9</f>
        <v>0.23928126786937901</v>
      </c>
      <c r="C66" s="2">
        <f>C11*Output!C55/10^9</f>
        <v>0.16883857290171483</v>
      </c>
      <c r="D66" s="2">
        <f>D11*Output!D55/10^9</f>
        <v>1.3484235288132049</v>
      </c>
      <c r="E66" s="2">
        <f>E11*Output!E55/10^9</f>
        <v>9.696782895700648E-2</v>
      </c>
      <c r="F66" s="2">
        <f>F11*Output!F55/10^9</f>
        <v>0.39905918028687332</v>
      </c>
      <c r="G66" s="2">
        <f>G11*Output!G55/10^9</f>
        <v>0.19797783500248681</v>
      </c>
      <c r="H66" s="2">
        <f>H11*Output!H55/10^9</f>
        <v>0.16057872327460768</v>
      </c>
      <c r="I66" s="2">
        <f>I11*Output!I55/10^9</f>
        <v>0.32299172123178621</v>
      </c>
      <c r="J66" s="2">
        <f>J11*Output!J55/10^9</f>
        <v>1.3580323200481987</v>
      </c>
      <c r="K66" s="2">
        <f>K11*Output!K55/10^9</f>
        <v>1.4089308681754782</v>
      </c>
      <c r="L66" s="2">
        <f>L11*Output!L55/10^9</f>
        <v>5.3100177274671902E-2</v>
      </c>
      <c r="M66" s="2">
        <f>M11*Output!M55/10^9</f>
        <v>6.7845161885057542E-2</v>
      </c>
      <c r="N66" s="2">
        <f>N11*Output!N55/10^9</f>
        <v>0.38358155797533872</v>
      </c>
      <c r="O66" s="2">
        <f>O11*Output!O55/10^9</f>
        <v>0.71915882615621463</v>
      </c>
      <c r="P66" s="2">
        <f>P11*Output!P55/10^9</f>
        <v>1.0884282681896666</v>
      </c>
      <c r="Q66" s="2">
        <f>Q11*Output!Q55/10^9</f>
        <v>6.2822591423533539E-2</v>
      </c>
      <c r="R66" s="2">
        <f>R11*Output!R55/10^9</f>
        <v>7.7348658403105411E-2</v>
      </c>
      <c r="S66" s="2">
        <f>S11*Output!S55/10^9</f>
        <v>0.4598445480887986</v>
      </c>
      <c r="T66" s="2">
        <f>T11*Output!T55/10^9</f>
        <v>0.1772963491637474</v>
      </c>
      <c r="U66" s="2">
        <f>U11*Output!U55/10^9</f>
        <v>0.24205050030155367</v>
      </c>
      <c r="V66" s="2">
        <f>V11*Output!V55/10^9</f>
        <v>0.2119372938340324</v>
      </c>
      <c r="W66" s="2">
        <f>W11*Output!W55/10^9</f>
        <v>9.0507808543373314E-2</v>
      </c>
      <c r="X66" s="2">
        <f>X11*Output!X55/10^9</f>
        <v>0.20238983558098664</v>
      </c>
      <c r="Y66" s="2">
        <f>Y11*Output!Y55/10^9</f>
        <v>0.13974797778522044</v>
      </c>
      <c r="Z66" s="2">
        <f>Z11*Output!Z55/10^9</f>
        <v>0.43193811271319932</v>
      </c>
      <c r="AA66" s="2">
        <f>AA11*Output!AA55/10^9</f>
        <v>0.35586693147409904</v>
      </c>
      <c r="AB66" s="2">
        <f>AB11*Output!AB55/10^9</f>
        <v>0.62661278481406513</v>
      </c>
      <c r="AC66" s="2">
        <f>AC11*Output!AC55/10^9</f>
        <v>0.14965170646193701</v>
      </c>
      <c r="AD66" s="2">
        <f>AD11*Output!AD55/10^9</f>
        <v>1.1855384735122088</v>
      </c>
      <c r="AE66" s="2">
        <f>AE11*Output!AE55/10^9</f>
        <v>38.752224859481778</v>
      </c>
      <c r="AF66" s="2">
        <f>AF11*Output!AF55/10^9</f>
        <v>17.302904516790338</v>
      </c>
      <c r="AG66" s="2">
        <f>AG11*Output!AG55/10^9</f>
        <v>1.3899691920295141</v>
      </c>
      <c r="AH66" s="2">
        <f>AH11*Output!AH55/10^9</f>
        <v>1.3714650399408206</v>
      </c>
      <c r="AI66" s="2">
        <f>AI11*Output!AI55/10^9</f>
        <v>0.92641674486295111</v>
      </c>
      <c r="AJ66" s="2">
        <f>AJ11*Output!AJ55/10^9</f>
        <v>150.58351616068865</v>
      </c>
      <c r="AK66" s="2">
        <f>AK11*Output!AK55/10^9</f>
        <v>0.15736652879958291</v>
      </c>
      <c r="AL66" s="2">
        <f>AL11*Output!AL55/10^9</f>
        <v>0.18640969879735528</v>
      </c>
      <c r="AM66" s="2">
        <f>AM11*Output!AM55/10^9</f>
        <v>3.0389183344970876</v>
      </c>
      <c r="AN66" s="2">
        <f>AN11*Output!AN55/10^9</f>
        <v>10.691035714901833</v>
      </c>
      <c r="AO66" s="2">
        <f>AO11*Output!AO55/10^9</f>
        <v>13.093739596030197</v>
      </c>
      <c r="AP66" s="2">
        <f>AP11*Output!AP55/10^9</f>
        <v>0.15293518707519432</v>
      </c>
      <c r="AQ66" s="2">
        <f>AQ11*Output!AQ55/10^9</f>
        <v>1.3038097369473722</v>
      </c>
      <c r="AR66" s="2">
        <f>AR11*Output!AR55/10^9</f>
        <v>0.23716782473337505</v>
      </c>
      <c r="AS66" s="2">
        <f>AS11*Output!AS55/10^9</f>
        <v>2.2034158100544318E-2</v>
      </c>
      <c r="AT66" s="2">
        <f>AT11*Output!AT55/10^9</f>
        <v>0.83615721106142293</v>
      </c>
      <c r="AU66" s="2">
        <f>AU11*Output!AU55/10^9</f>
        <v>4.5053701345897729E-2</v>
      </c>
      <c r="AV66" s="2">
        <f>AV11*Output!AV55/10^9</f>
        <v>8.7419637953780001</v>
      </c>
      <c r="AW66" s="2">
        <f>AW11*Output!AW55/10^9</f>
        <v>0.11227706517586114</v>
      </c>
      <c r="AX66" s="2">
        <f>AX11*Output!AX55/10^9</f>
        <v>0.19498647936298824</v>
      </c>
      <c r="AY66" s="2">
        <f>AY11*Output!AY55/10^9</f>
        <v>1.5340681251742599E-2</v>
      </c>
      <c r="AZ66" s="2">
        <f>AZ11*Output!AZ55/10^9</f>
        <v>9.0426135370890184E-2</v>
      </c>
      <c r="BA66" s="2">
        <f>BA11*Output!BA55/10^9</f>
        <v>4.5366512717217998E-2</v>
      </c>
      <c r="BB66" s="2">
        <f>BB11*Output!BB55/10^9</f>
        <v>3.6954095052515061E-2</v>
      </c>
      <c r="BC66" s="2">
        <f>BC11*Output!BC55/10^9</f>
        <v>0.10885504202475173</v>
      </c>
      <c r="BD66" s="2">
        <f>BD11*Output!BD55/10^9</f>
        <v>9.6991237973290262E-3</v>
      </c>
      <c r="BE66" s="2">
        <f>BE11*Output!BE55/10^9</f>
        <v>1.3766401372888522</v>
      </c>
      <c r="BF66" s="2">
        <f>BF11*Output!BF55/10^9</f>
        <v>4.3428608463232626E-2</v>
      </c>
      <c r="BH66" s="2">
        <f t="shared" si="4"/>
        <v>78.043589077101345</v>
      </c>
    </row>
    <row r="67" spans="1:60" x14ac:dyDescent="0.25">
      <c r="A67" s="2">
        <v>2035</v>
      </c>
      <c r="B67" s="2">
        <f>B12*Output!B56/10^9</f>
        <v>0.19220623215665814</v>
      </c>
      <c r="C67" s="2">
        <f>C12*Output!C56/10^9</f>
        <v>0.12689048359194019</v>
      </c>
      <c r="D67" s="2">
        <f>D12*Output!D56/10^9</f>
        <v>0.86226346258686182</v>
      </c>
      <c r="E67" s="2">
        <f>E12*Output!E56/10^9</f>
        <v>8.2874473236093815E-2</v>
      </c>
      <c r="F67" s="2">
        <f>F12*Output!F56/10^9</f>
        <v>0.33115070703148031</v>
      </c>
      <c r="G67" s="2">
        <f>G12*Output!G56/10^9</f>
        <v>0.14434367762786837</v>
      </c>
      <c r="H67" s="2">
        <f>H12*Output!H56/10^9</f>
        <v>0.12265601176185643</v>
      </c>
      <c r="I67" s="2">
        <f>I12*Output!I56/10^9</f>
        <v>0.26502937726861386</v>
      </c>
      <c r="J67" s="2">
        <f>J12*Output!J56/10^9</f>
        <v>0.97286567135653723</v>
      </c>
      <c r="K67" s="2">
        <f>K12*Output!K56/10^9</f>
        <v>1.0311377358816012</v>
      </c>
      <c r="L67" s="2">
        <f>L12*Output!L56/10^9</f>
        <v>4.0767724184496951E-2</v>
      </c>
      <c r="M67" s="2">
        <f>M12*Output!M56/10^9</f>
        <v>3.8729337975272102E-2</v>
      </c>
      <c r="N67" s="2">
        <f>N12*Output!N56/10^9</f>
        <v>0.2908001617469626</v>
      </c>
      <c r="O67" s="2">
        <f>O12*Output!O56/10^9</f>
        <v>0.46034382386418887</v>
      </c>
      <c r="P67" s="2">
        <f>P12*Output!P56/10^9</f>
        <v>0.82673240177802221</v>
      </c>
      <c r="Q67" s="2">
        <f>Q12*Output!Q56/10^9</f>
        <v>5.3376488826974627E-2</v>
      </c>
      <c r="R67" s="2">
        <f>R12*Output!R56/10^9</f>
        <v>6.4637582338032504E-2</v>
      </c>
      <c r="S67" s="2">
        <f>S12*Output!S56/10^9</f>
        <v>0.38082928353096873</v>
      </c>
      <c r="T67" s="2">
        <f>T12*Output!T56/10^9</f>
        <v>0.12117500031744161</v>
      </c>
      <c r="U67" s="2">
        <f>U12*Output!U56/10^9</f>
        <v>0.19114049309730652</v>
      </c>
      <c r="V67" s="2">
        <f>V12*Output!V56/10^9</f>
        <v>0.19245974858635193</v>
      </c>
      <c r="W67" s="2">
        <f>W12*Output!W56/10^9</f>
        <v>6.8800795912592472E-2</v>
      </c>
      <c r="X67" s="2">
        <f>X12*Output!X56/10^9</f>
        <v>0.17039274727004303</v>
      </c>
      <c r="Y67" s="2">
        <f>Y12*Output!Y56/10^9</f>
        <v>0.11709596602777492</v>
      </c>
      <c r="Z67" s="2">
        <f>Z12*Output!Z56/10^9</f>
        <v>0.30696483013777409</v>
      </c>
      <c r="AA67" s="2">
        <f>AA12*Output!AA56/10^9</f>
        <v>0.29136029107080691</v>
      </c>
      <c r="AB67" s="2">
        <f>AB12*Output!AB56/10^9</f>
        <v>0.47179871493909681</v>
      </c>
      <c r="AC67" s="2">
        <f>AC12*Output!AC56/10^9</f>
        <v>0.15289125131312706</v>
      </c>
      <c r="AD67" s="2">
        <f>AD12*Output!AD56/10^9</f>
        <v>0.83280346276080985</v>
      </c>
      <c r="AE67" s="2">
        <f>AE12*Output!AE56/10^9</f>
        <v>30.399355728894538</v>
      </c>
      <c r="AF67" s="2">
        <f>AF12*Output!AF56/10^9</f>
        <v>15.690051774163576</v>
      </c>
      <c r="AG67" s="2">
        <f>AG12*Output!AG56/10^9</f>
        <v>1.182483850752073</v>
      </c>
      <c r="AH67" s="2">
        <f>AH12*Output!AH56/10^9</f>
        <v>1.2769224691796122</v>
      </c>
      <c r="AI67" s="2">
        <f>AI12*Output!AI56/10^9</f>
        <v>0.83295274516093998</v>
      </c>
      <c r="AJ67" s="2">
        <f>AJ12*Output!AJ56/10^9</f>
        <v>140.39174242342361</v>
      </c>
      <c r="AK67" s="2">
        <f>AK12*Output!AK56/10^9</f>
        <v>0.13669201540748829</v>
      </c>
      <c r="AL67" s="2">
        <f>AL12*Output!AL56/10^9</f>
        <v>0.14532649796769442</v>
      </c>
      <c r="AM67" s="2">
        <f>AM12*Output!AM56/10^9</f>
        <v>2.7203827679489465</v>
      </c>
      <c r="AN67" s="2">
        <f>AN12*Output!AN56/10^9</f>
        <v>8.6247055894722493</v>
      </c>
      <c r="AO67" s="2">
        <f>AO12*Output!AO56/10^9</f>
        <v>11.074505774069031</v>
      </c>
      <c r="AP67" s="2">
        <f>AP12*Output!AP56/10^9</f>
        <v>0.13683635043009357</v>
      </c>
      <c r="AQ67" s="2">
        <f>AQ12*Output!AQ56/10^9</f>
        <v>1.2018959977507333</v>
      </c>
      <c r="AR67" s="2">
        <f>AR12*Output!AR56/10^9</f>
        <v>0.20008996188371705</v>
      </c>
      <c r="AS67" s="2">
        <f>AS12*Output!AS56/10^9</f>
        <v>1.8021088124607908E-2</v>
      </c>
      <c r="AT67" s="2">
        <f>AT12*Output!AT56/10^9</f>
        <v>0.67862756192784579</v>
      </c>
      <c r="AU67" s="2">
        <f>AU12*Output!AU56/10^9</f>
        <v>4.143061838306137E-2</v>
      </c>
      <c r="AV67" s="2">
        <f>AV12*Output!AV56/10^9</f>
        <v>8.0174665879687002</v>
      </c>
      <c r="AW67" s="2">
        <f>AW12*Output!AW56/10^9</f>
        <v>8.6555129178170903E-2</v>
      </c>
      <c r="AX67" s="2">
        <f>AX12*Output!AX56/10^9</f>
        <v>0.17830427311453723</v>
      </c>
      <c r="AY67" s="2">
        <f>AY12*Output!AY56/10^9</f>
        <v>1.4387878885574679E-2</v>
      </c>
      <c r="AZ67" s="2">
        <f>AZ12*Output!AZ56/10^9</f>
        <v>7.2778273764177323E-2</v>
      </c>
      <c r="BA67" s="2">
        <f>BA12*Output!BA56/10^9</f>
        <v>3.8027543966826269E-2</v>
      </c>
      <c r="BB67" s="2">
        <f>BB12*Output!BB56/10^9</f>
        <v>2.9418922281384128E-2</v>
      </c>
      <c r="BC67" s="2">
        <f>BC12*Output!BC56/10^9</f>
        <v>9.6057467836208388E-2</v>
      </c>
      <c r="BD67" s="2">
        <f>BD12*Output!BD56/10^9</f>
        <v>7.093487041940196E-3</v>
      </c>
      <c r="BE67" s="2">
        <f>BE12*Output!BE56/10^9</f>
        <v>1.3120990240790431</v>
      </c>
      <c r="BF67" s="2">
        <f>BF12*Output!BF56/10^9</f>
        <v>4.3004926449790107E-2</v>
      </c>
      <c r="BH67" s="2">
        <f t="shared" si="4"/>
        <v>63.862790733071563</v>
      </c>
    </row>
    <row r="68" spans="1:60" x14ac:dyDescent="0.25">
      <c r="B68" s="2">
        <f>SUM(B60:B67)</f>
        <v>2.7317966941150993</v>
      </c>
      <c r="C68" s="2">
        <f t="shared" ref="C68:BF68" si="5">SUM(C60:C67)</f>
        <v>2.4932659224349036</v>
      </c>
      <c r="D68" s="2">
        <f t="shared" si="5"/>
        <v>17.385198989656224</v>
      </c>
      <c r="E68" s="2">
        <f t="shared" si="5"/>
        <v>0.90287736452835654</v>
      </c>
      <c r="F68" s="2">
        <f t="shared" si="5"/>
        <v>3.9291669832217657</v>
      </c>
      <c r="G68" s="2">
        <f t="shared" si="5"/>
        <v>2.7905681649040357</v>
      </c>
      <c r="H68" s="2">
        <f t="shared" si="5"/>
        <v>2.94836620037244</v>
      </c>
      <c r="I68" s="2">
        <f t="shared" si="5"/>
        <v>2.8937105451844971</v>
      </c>
      <c r="J68" s="2">
        <f t="shared" si="5"/>
        <v>15.062165273902137</v>
      </c>
      <c r="K68" s="2">
        <f t="shared" si="5"/>
        <v>22.739459573114772</v>
      </c>
      <c r="L68" s="2">
        <f t="shared" si="5"/>
        <v>0.6849736132433778</v>
      </c>
      <c r="M68" s="2">
        <f t="shared" si="5"/>
        <v>0.51082307132485039</v>
      </c>
      <c r="N68" s="2">
        <f t="shared" si="5"/>
        <v>7.1812334941327531</v>
      </c>
      <c r="O68" s="2">
        <f t="shared" si="5"/>
        <v>11.483857820240219</v>
      </c>
      <c r="P68" s="2">
        <f t="shared" si="5"/>
        <v>11.57625651161919</v>
      </c>
      <c r="Q68" s="2">
        <f t="shared" si="5"/>
        <v>0.9322304997844465</v>
      </c>
      <c r="R68" s="2">
        <f t="shared" si="5"/>
        <v>0.83172775683987976</v>
      </c>
      <c r="S68" s="2">
        <f t="shared" si="5"/>
        <v>7.269404789183378</v>
      </c>
      <c r="T68" s="2">
        <f t="shared" si="5"/>
        <v>2.801844274807896</v>
      </c>
      <c r="U68" s="2">
        <f t="shared" si="5"/>
        <v>2.3956799333531489</v>
      </c>
      <c r="V68" s="2">
        <f t="shared" si="5"/>
        <v>3.1293943291775412</v>
      </c>
      <c r="W68" s="2">
        <f t="shared" si="5"/>
        <v>1.3854063254656721</v>
      </c>
      <c r="X68" s="2">
        <f t="shared" si="5"/>
        <v>2.0254942081607661</v>
      </c>
      <c r="Y68" s="2">
        <f t="shared" si="5"/>
        <v>1.1325917839684707</v>
      </c>
      <c r="Z68" s="2">
        <f t="shared" si="5"/>
        <v>5.948188698645918</v>
      </c>
      <c r="AA68" s="2">
        <f t="shared" si="5"/>
        <v>3.831518084845484</v>
      </c>
      <c r="AB68" s="2">
        <f t="shared" si="5"/>
        <v>7.4553306480805563</v>
      </c>
      <c r="AC68" s="2">
        <f t="shared" si="5"/>
        <v>1.1376937099023348</v>
      </c>
      <c r="AD68" s="2">
        <f t="shared" si="5"/>
        <v>21.943489339225614</v>
      </c>
      <c r="AE68" s="2">
        <f t="shared" si="5"/>
        <v>361.37606480159718</v>
      </c>
      <c r="AF68" s="2">
        <f t="shared" si="5"/>
        <v>124.89021346796736</v>
      </c>
      <c r="AG68" s="2">
        <f t="shared" si="5"/>
        <v>9.0526062165999868</v>
      </c>
      <c r="AH68" s="2">
        <f t="shared" si="5"/>
        <v>9.8746447855474528</v>
      </c>
      <c r="AI68" s="2">
        <f t="shared" si="5"/>
        <v>6.7173463043736534</v>
      </c>
      <c r="AJ68" s="2">
        <f t="shared" si="5"/>
        <v>749.24428943580426</v>
      </c>
      <c r="AK68" s="2">
        <f t="shared" si="5"/>
        <v>1.0659445001657502</v>
      </c>
      <c r="AL68" s="2">
        <f t="shared" si="5"/>
        <v>1.6731593673787275</v>
      </c>
      <c r="AM68" s="2">
        <f t="shared" si="5"/>
        <v>18.204292797589563</v>
      </c>
      <c r="AN68" s="2">
        <f t="shared" si="5"/>
        <v>65.247011265698319</v>
      </c>
      <c r="AO68" s="2">
        <f t="shared" si="5"/>
        <v>75.910010808668886</v>
      </c>
      <c r="AP68" s="2">
        <f t="shared" si="5"/>
        <v>1.0907311773498463</v>
      </c>
      <c r="AQ68" s="2">
        <f t="shared" si="5"/>
        <v>6.9486884125902657</v>
      </c>
      <c r="AR68" s="2">
        <f t="shared" si="5"/>
        <v>1.5234384206707094</v>
      </c>
      <c r="AS68" s="2">
        <f t="shared" si="5"/>
        <v>0.31718232116580219</v>
      </c>
      <c r="AT68" s="2">
        <f t="shared" si="5"/>
        <v>4.9005980318183502</v>
      </c>
      <c r="AU68" s="2">
        <f t="shared" si="5"/>
        <v>0.24449957843850062</v>
      </c>
      <c r="AV68" s="2">
        <f t="shared" si="5"/>
        <v>46.589130961622764</v>
      </c>
      <c r="AW68" s="2">
        <f t="shared" si="5"/>
        <v>1.1640561041209916</v>
      </c>
      <c r="AX68" s="2">
        <f t="shared" si="5"/>
        <v>1.1074374915178931</v>
      </c>
      <c r="AY68" s="2">
        <f t="shared" si="5"/>
        <v>8.7455083910241177E-2</v>
      </c>
      <c r="AZ68" s="2">
        <f t="shared" si="5"/>
        <v>0.97565184035393338</v>
      </c>
      <c r="BA68" s="2">
        <f t="shared" si="5"/>
        <v>0.42735954757376293</v>
      </c>
      <c r="BB68" s="2">
        <f t="shared" si="5"/>
        <v>0.34176121620829636</v>
      </c>
      <c r="BC68" s="2">
        <f t="shared" si="5"/>
        <v>0.85498886741061753</v>
      </c>
      <c r="BD68" s="2">
        <f t="shared" si="5"/>
        <v>0.10121244640734753</v>
      </c>
      <c r="BE68" s="2">
        <f t="shared" si="5"/>
        <v>46.040637359688048</v>
      </c>
      <c r="BF68" s="2">
        <f t="shared" si="5"/>
        <v>0.43173305438614934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635.23323880702117</v>
      </c>
      <c r="K74" s="2">
        <f>K8/Output!K7*Output!K61</f>
        <v>0</v>
      </c>
      <c r="L74" s="2">
        <f>L8/Output!L7*Output!L61</f>
        <v>0</v>
      </c>
      <c r="M74" s="2">
        <f>M8/Output!M7*Output!M61</f>
        <v>25.950930741426266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118.76758215364846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183.15902894558519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6160.7766937246215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518.29236507017094</v>
      </c>
      <c r="AI74" s="2">
        <f>AI8/Output!AI7*Output!AI61</f>
        <v>691.70457194048549</v>
      </c>
      <c r="AJ74" s="2">
        <f>AJ8/Output!AJ7*Output!AJ61</f>
        <v>1376220.555654637</v>
      </c>
      <c r="AK74" s="2">
        <f>AK8/Output!AK7*Output!AK61</f>
        <v>0</v>
      </c>
      <c r="AL74" s="2">
        <f>AL8/Output!AL7*Output!AL61</f>
        <v>139.19608760792653</v>
      </c>
      <c r="AM74" s="2">
        <f>AM8/Output!AM7*Output!AM61</f>
        <v>0</v>
      </c>
      <c r="AN74" s="2">
        <f>AN8/Output!AN7*Output!AN61</f>
        <v>134443.00466435749</v>
      </c>
      <c r="AO74" s="2">
        <f>AO8/Output!AO7*Output!AO61</f>
        <v>141940.11556950683</v>
      </c>
      <c r="AP74" s="2">
        <f>AP8/Output!AP7*Output!AP61</f>
        <v>66.422940226016919</v>
      </c>
      <c r="AQ74" s="2">
        <f>AQ8/Output!AQ7*Output!AQ61</f>
        <v>12006.489313744793</v>
      </c>
      <c r="AR74" s="2">
        <f>AR8/Output!AR7*Output!AR61</f>
        <v>0</v>
      </c>
      <c r="AS74" s="2">
        <f>AS8/Output!AS7*Output!AS61</f>
        <v>25.142678391739853</v>
      </c>
      <c r="AT74" s="2">
        <f>AT8/Output!AT7*Output!AT61</f>
        <v>9425.2830728941317</v>
      </c>
      <c r="AU74" s="2">
        <f>AU8/Output!AU7*Output!AU61</f>
        <v>0</v>
      </c>
      <c r="AV74" s="2">
        <f>AV8/Output!AV7*Output!AV61</f>
        <v>84619.766638237867</v>
      </c>
      <c r="AW74" s="2">
        <f>AW8/Output!AW7*Output!AW61</f>
        <v>23.91828410639036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7.8203051459931059</v>
      </c>
      <c r="BB74" s="2">
        <f>BB8/Output!BB7*Output!BB61</f>
        <v>20.297320462544658</v>
      </c>
      <c r="BC74" s="2">
        <f>BC8/Output!BC7*Output!BC61</f>
        <v>75.222299449339872</v>
      </c>
      <c r="BD74" s="2">
        <f>BD8/Output!BD7*Output!BD61</f>
        <v>0</v>
      </c>
      <c r="BE74" s="2">
        <f>BE8/Output!BE7*Output!BE61</f>
        <v>966.7386167648117</v>
      </c>
      <c r="BF74" s="2">
        <f>BF8/Output!BF7*Output!BF61</f>
        <v>0</v>
      </c>
      <c r="BH74" s="2">
        <f t="shared" si="6"/>
        <v>9.6586429435377212</v>
      </c>
    </row>
    <row r="75" spans="1:60" x14ac:dyDescent="0.25">
      <c r="A75" s="2">
        <v>2032</v>
      </c>
      <c r="B75" s="2">
        <f>B9/Output!B8*Output!B62</f>
        <v>12.277951064181684</v>
      </c>
      <c r="C75" s="2">
        <f>C9/Output!C8*Output!C62</f>
        <v>0</v>
      </c>
      <c r="D75" s="2">
        <f>D9/Output!D8*Output!D62</f>
        <v>0</v>
      </c>
      <c r="E75" s="2">
        <f>E9/Output!E8*Output!E62</f>
        <v>44.967393034372861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1263.118374054781</v>
      </c>
      <c r="K75" s="2">
        <f>K9/Output!K8*Output!K62</f>
        <v>0</v>
      </c>
      <c r="L75" s="2">
        <f>L9/Output!L8*Output!L62</f>
        <v>0</v>
      </c>
      <c r="M75" s="2">
        <f>M9/Output!M8*Output!M62</f>
        <v>65.305171367338048</v>
      </c>
      <c r="N75" s="2">
        <f>N9/Output!N8*Output!N62</f>
        <v>0</v>
      </c>
      <c r="O75" s="2">
        <f>O9/Output!O8*Output!O62</f>
        <v>0</v>
      </c>
      <c r="P75" s="2">
        <f>P9/Output!P8*Output!P62</f>
        <v>435.25998605493658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75.198740785817677</v>
      </c>
      <c r="Y75" s="2">
        <f>Y9/Output!Y8*Output!Y62</f>
        <v>187.80475123111975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422.54708135370333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26460.704330176366</v>
      </c>
      <c r="AF75" s="2">
        <f>AF9/Output!AF8*Output!AF62</f>
        <v>9189.0358833378377</v>
      </c>
      <c r="AG75" s="2">
        <f>AG9/Output!AG8*Output!AG62</f>
        <v>0</v>
      </c>
      <c r="AH75" s="2">
        <f>AH9/Output!AH8*Output!AH62</f>
        <v>1399.5399124780761</v>
      </c>
      <c r="AI75" s="2">
        <f>AI9/Output!AI8*Output!AI62</f>
        <v>1250.8816257750227</v>
      </c>
      <c r="AJ75" s="2">
        <f>AJ9/Output!AJ8*Output!AJ62</f>
        <v>1845821.9995590502</v>
      </c>
      <c r="AK75" s="2">
        <f>AK9/Output!AK8*Output!AK62</f>
        <v>52.066098526958136</v>
      </c>
      <c r="AL75" s="2">
        <f>AL9/Output!AL8*Output!AL62</f>
        <v>247.94790238478137</v>
      </c>
      <c r="AM75" s="2">
        <f>AM9/Output!AM8*Output!AM62</f>
        <v>0</v>
      </c>
      <c r="AN75" s="2">
        <f>AN9/Output!AN8*Output!AN62</f>
        <v>160555.14885759383</v>
      </c>
      <c r="AO75" s="2">
        <f>AO9/Output!AO8*Output!AO62</f>
        <v>172720.93179039488</v>
      </c>
      <c r="AP75" s="2">
        <f>AP9/Output!AP8*Output!AP62</f>
        <v>161.98368231570345</v>
      </c>
      <c r="AQ75" s="2">
        <f>AQ9/Output!AQ8*Output!AQ62</f>
        <v>15759.250496365377</v>
      </c>
      <c r="AR75" s="2">
        <f>AR9/Output!AR8*Output!AR62</f>
        <v>0</v>
      </c>
      <c r="AS75" s="2">
        <f>AS9/Output!AS8*Output!AS62</f>
        <v>25.981896070210489</v>
      </c>
      <c r="AT75" s="2">
        <f>AT9/Output!AT8*Output!AT62</f>
        <v>11195.331146510251</v>
      </c>
      <c r="AU75" s="2">
        <f>AU9/Output!AU8*Output!AU62</f>
        <v>0</v>
      </c>
      <c r="AV75" s="2">
        <f>AV9/Output!AV8*Output!AV62</f>
        <v>110365.72503158111</v>
      </c>
      <c r="AW75" s="2">
        <f>AW9/Output!AW8*Output!AW62</f>
        <v>83.959673819359864</v>
      </c>
      <c r="AX75" s="2">
        <f>AX9/Output!AX8*Output!AX62</f>
        <v>0</v>
      </c>
      <c r="AY75" s="2">
        <f>AY9/Output!AY8*Output!AY62</f>
        <v>10.219990161368322</v>
      </c>
      <c r="AZ75" s="2">
        <f>AZ9/Output!AZ8*Output!AZ62</f>
        <v>0</v>
      </c>
      <c r="BA75" s="2">
        <f>BA9/Output!BA8*Output!BA62</f>
        <v>33.345806722585081</v>
      </c>
      <c r="BB75" s="2">
        <f>BB9/Output!BB8*Output!BB62</f>
        <v>39.209809029118155</v>
      </c>
      <c r="BC75" s="2">
        <f>BC9/Output!BC8*Output!BC62</f>
        <v>145.07304712428348</v>
      </c>
      <c r="BD75" s="2">
        <f>BD9/Output!BD8*Output!BD62</f>
        <v>4.1571100525439491</v>
      </c>
      <c r="BE75" s="2">
        <f>BE9/Output!BE8*Output!BE62</f>
        <v>1603.104216855317</v>
      </c>
      <c r="BF75" s="2">
        <f>BF9/Output!BF8*Output!BF62</f>
        <v>0</v>
      </c>
      <c r="BH75" s="2">
        <f t="shared" si="6"/>
        <v>43.213690433775788</v>
      </c>
    </row>
    <row r="76" spans="1:60" x14ac:dyDescent="0.25">
      <c r="A76" s="2">
        <v>2033</v>
      </c>
      <c r="B76" s="2">
        <f>B10/Output!B9*Output!B63</f>
        <v>124.65896459402207</v>
      </c>
      <c r="C76" s="2">
        <f>C10/Output!C9*Output!C63</f>
        <v>0</v>
      </c>
      <c r="D76" s="2">
        <f>D10/Output!D9*Output!D63</f>
        <v>575.42477801667826</v>
      </c>
      <c r="E76" s="2">
        <f>E10/Output!E9*Output!E63</f>
        <v>91.188460768319658</v>
      </c>
      <c r="F76" s="2">
        <f>F10/Output!F9*Output!F63</f>
        <v>67.288308275535798</v>
      </c>
      <c r="G76" s="2">
        <f>G10/Output!G9*Output!G63</f>
        <v>77.415184228613313</v>
      </c>
      <c r="H76" s="2">
        <f>H10/Output!H9*Output!H63</f>
        <v>0</v>
      </c>
      <c r="I76" s="2">
        <f>I10/Output!I9*Output!I63</f>
        <v>0</v>
      </c>
      <c r="J76" s="2">
        <f>J10/Output!J9*Output!J63</f>
        <v>1784.6925050952084</v>
      </c>
      <c r="K76" s="2">
        <f>K10/Output!K9*Output!K63</f>
        <v>0</v>
      </c>
      <c r="L76" s="2">
        <f>L10/Output!L9*Output!L63</f>
        <v>0</v>
      </c>
      <c r="M76" s="2">
        <f>M10/Output!M9*Output!M63</f>
        <v>97.592999194523586</v>
      </c>
      <c r="N76" s="2">
        <f>N10/Output!N9*Output!N63</f>
        <v>0</v>
      </c>
      <c r="O76" s="2">
        <f>O10/Output!O9*Output!O63</f>
        <v>0</v>
      </c>
      <c r="P76" s="2">
        <f>P10/Output!P9*Output!P63</f>
        <v>868.05335888506033</v>
      </c>
      <c r="Q76" s="2">
        <f>Q10/Output!Q9*Output!Q63</f>
        <v>0</v>
      </c>
      <c r="R76" s="2">
        <f>R10/Output!R9*Output!R63</f>
        <v>9.2581562400852722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171.14012966721108</v>
      </c>
      <c r="Y76" s="2">
        <f>Y10/Output!Y9*Output!Y63</f>
        <v>227.55589533952752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634.53441909622541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44200.634842216117</v>
      </c>
      <c r="AF76" s="2">
        <f>AF10/Output!AF9*Output!AF63</f>
        <v>18471.676855511363</v>
      </c>
      <c r="AG76" s="2">
        <f>AG10/Output!AG9*Output!AG63</f>
        <v>0</v>
      </c>
      <c r="AH76" s="2">
        <f>AH10/Output!AH9*Output!AH63</f>
        <v>2171.1274461132089</v>
      </c>
      <c r="AI76" s="2">
        <f>AI10/Output!AI9*Output!AI63</f>
        <v>1723.5758912490649</v>
      </c>
      <c r="AJ76" s="2">
        <f>AJ10/Output!AJ9*Output!AJ63</f>
        <v>2179620.7162938262</v>
      </c>
      <c r="AK76" s="2">
        <f>AK10/Output!AK9*Output!AK63</f>
        <v>112.74157373722474</v>
      </c>
      <c r="AL76" s="2">
        <f>AL10/Output!AL9*Output!AL63</f>
        <v>339.89188174547195</v>
      </c>
      <c r="AM76" s="2">
        <f>AM10/Output!AM9*Output!AM63</f>
        <v>0</v>
      </c>
      <c r="AN76" s="2">
        <f>AN10/Output!AN9*Output!AN63</f>
        <v>167264.900923979</v>
      </c>
      <c r="AO76" s="2">
        <f>AO10/Output!AO9*Output!AO63</f>
        <v>184517.29849399193</v>
      </c>
      <c r="AP76" s="2">
        <f>AP10/Output!AP9*Output!AP63</f>
        <v>247.9206238028527</v>
      </c>
      <c r="AQ76" s="2">
        <f>AQ10/Output!AQ9*Output!AQ63</f>
        <v>18260.639033831059</v>
      </c>
      <c r="AR76" s="2">
        <f>AR10/Output!AR9*Output!AR63</f>
        <v>0</v>
      </c>
      <c r="AS76" s="2">
        <f>AS10/Output!AS9*Output!AS63</f>
        <v>26.162072157639901</v>
      </c>
      <c r="AT76" s="2">
        <f>AT10/Output!AT9*Output!AT63</f>
        <v>11566.102172067354</v>
      </c>
      <c r="AU76" s="2">
        <f>AU10/Output!AU9*Output!AU63</f>
        <v>0</v>
      </c>
      <c r="AV76" s="2">
        <f>AV10/Output!AV9*Output!AV63</f>
        <v>127169.75312414857</v>
      </c>
      <c r="AW76" s="2">
        <f>AW10/Output!AW9*Output!AW63</f>
        <v>130.8779050643756</v>
      </c>
      <c r="AX76" s="2">
        <f>AX10/Output!AX9*Output!AX63</f>
        <v>0</v>
      </c>
      <c r="AY76" s="2">
        <f>AY10/Output!AY9*Output!AY63</f>
        <v>18.870634760557166</v>
      </c>
      <c r="AZ76" s="2">
        <f>AZ10/Output!AZ9*Output!AZ63</f>
        <v>0</v>
      </c>
      <c r="BA76" s="2">
        <f>BA10/Output!BA9*Output!BA63</f>
        <v>54.184066596078438</v>
      </c>
      <c r="BB76" s="2">
        <f>BB10/Output!BB9*Output!BB63</f>
        <v>58.012997117778724</v>
      </c>
      <c r="BC76" s="2">
        <f>BC10/Output!BC9*Output!BC63</f>
        <v>202.30294240890856</v>
      </c>
      <c r="BD76" s="2">
        <f>BD10/Output!BD9*Output!BD63</f>
        <v>9.9254121587745701</v>
      </c>
      <c r="BE76" s="2">
        <f>BE10/Output!BE9*Output!BE63</f>
        <v>1877.7492147648722</v>
      </c>
      <c r="BF76" s="2">
        <f>BF10/Output!BF9*Output!BF63</f>
        <v>0</v>
      </c>
      <c r="BH76" s="2">
        <f t="shared" si="6"/>
        <v>74.374457518805301</v>
      </c>
    </row>
    <row r="77" spans="1:60" x14ac:dyDescent="0.25">
      <c r="A77" s="2">
        <v>2034</v>
      </c>
      <c r="B77" s="2">
        <f>B11/Output!B10*Output!B64</f>
        <v>235.85652368729703</v>
      </c>
      <c r="C77" s="2">
        <f>C11/Output!C10*Output!C64</f>
        <v>121.21815191096201</v>
      </c>
      <c r="D77" s="2">
        <f>D11/Output!D10*Output!D64</f>
        <v>984.51209939395289</v>
      </c>
      <c r="E77" s="2">
        <f>E11/Output!E10*Output!E64</f>
        <v>127.93633391788637</v>
      </c>
      <c r="F77" s="2">
        <f>F11/Output!F10*Output!F64</f>
        <v>285.98665499434992</v>
      </c>
      <c r="G77" s="2">
        <f>G11/Output!G10*Output!G64</f>
        <v>155.45067513172123</v>
      </c>
      <c r="H77" s="2">
        <f>H11/Output!H10*Output!H64</f>
        <v>23.540779572103698</v>
      </c>
      <c r="I77" s="2">
        <f>I11/Output!I10*Output!I64</f>
        <v>27.03528046527213</v>
      </c>
      <c r="J77" s="2">
        <f>J11/Output!J10*Output!J64</f>
        <v>2004.0504803173194</v>
      </c>
      <c r="K77" s="2">
        <f>K11/Output!K10*Output!K64</f>
        <v>375.40594881026595</v>
      </c>
      <c r="L77" s="2">
        <f>L11/Output!L10*Output!L64</f>
        <v>17.22985021309076</v>
      </c>
      <c r="M77" s="2">
        <f>M11/Output!M10*Output!M64</f>
        <v>90.708796474735351</v>
      </c>
      <c r="N77" s="2">
        <f>N11/Output!N10*Output!N64</f>
        <v>80.228401956907504</v>
      </c>
      <c r="O77" s="2">
        <f>O11/Output!O10*Output!O64</f>
        <v>239.30332364467458</v>
      </c>
      <c r="P77" s="2">
        <f>P11/Output!P10*Output!P64</f>
        <v>1214.2105547265501</v>
      </c>
      <c r="Q77" s="2">
        <f>Q11/Output!Q10*Output!Q64</f>
        <v>8.1733358386514023</v>
      </c>
      <c r="R77" s="2">
        <f>R11/Output!R10*Output!R64</f>
        <v>50.541950457899716</v>
      </c>
      <c r="S77" s="2">
        <f>S11/Output!S10*Output!S64</f>
        <v>203.13462960577323</v>
      </c>
      <c r="T77" s="2">
        <f>T11/Output!T10*Output!T64</f>
        <v>0</v>
      </c>
      <c r="U77" s="2">
        <f>U11/Output!U10*Output!U64</f>
        <v>8.9861057925135963</v>
      </c>
      <c r="V77" s="2">
        <f>V11/Output!V10*Output!V64</f>
        <v>70.283306030321228</v>
      </c>
      <c r="W77" s="2">
        <f>W11/Output!W10*Output!W64</f>
        <v>0</v>
      </c>
      <c r="X77" s="2">
        <f>X11/Output!X10*Output!X64</f>
        <v>247.18981438382329</v>
      </c>
      <c r="Y77" s="2">
        <f>Y11/Output!Y10*Output!Y64</f>
        <v>209.33073666038982</v>
      </c>
      <c r="Z77" s="2">
        <f>Z11/Output!Z10*Output!Z64</f>
        <v>39.355637951301169</v>
      </c>
      <c r="AA77" s="2">
        <f>AA11/Output!AA10*Output!AA64</f>
        <v>58.060232822202217</v>
      </c>
      <c r="AB77" s="2">
        <f>AB11/Output!AB10*Output!AB64</f>
        <v>765.16315154687436</v>
      </c>
      <c r="AC77" s="2">
        <f>AC11/Output!AC10*Output!AC64</f>
        <v>72.579478633350902</v>
      </c>
      <c r="AD77" s="2">
        <f>AD11/Output!AD10*Output!AD64</f>
        <v>0</v>
      </c>
      <c r="AE77" s="2">
        <f>AE11/Output!AE10*Output!AE64</f>
        <v>56310.112222315998</v>
      </c>
      <c r="AF77" s="2">
        <f>AF11/Output!AF10*Output!AF64</f>
        <v>25198.653518241837</v>
      </c>
      <c r="AG77" s="2">
        <f>AG11/Output!AG10*Output!AG64</f>
        <v>0</v>
      </c>
      <c r="AH77" s="2">
        <f>AH11/Output!AH10*Output!AH64</f>
        <v>2710.1865763351225</v>
      </c>
      <c r="AI77" s="2">
        <f>AI11/Output!AI10*Output!AI64</f>
        <v>1984.6547677435767</v>
      </c>
      <c r="AJ77" s="2">
        <f>AJ11/Output!AJ10*Output!AJ64</f>
        <v>2302905.0229339977</v>
      </c>
      <c r="AK77" s="2">
        <f>AK11/Output!AK10*Output!AK64</f>
        <v>154.74689966439624</v>
      </c>
      <c r="AL77" s="2">
        <f>AL11/Output!AL10*Output!AL64</f>
        <v>391.91370883247981</v>
      </c>
      <c r="AM77" s="2">
        <f>AM11/Output!AM10*Output!AM64</f>
        <v>0</v>
      </c>
      <c r="AN77" s="2">
        <f>AN11/Output!AN10*Output!AN64</f>
        <v>154011.65309819387</v>
      </c>
      <c r="AO77" s="2">
        <f>AO11/Output!AO10*Output!AO64</f>
        <v>175674.580747878</v>
      </c>
      <c r="AP77" s="2">
        <f>AP11/Output!AP10*Output!AP64</f>
        <v>301.27572425160281</v>
      </c>
      <c r="AQ77" s="2">
        <f>AQ11/Output!AQ10*Output!AQ64</f>
        <v>18984.136444270538</v>
      </c>
      <c r="AR77" s="2">
        <f>AR11/Output!AR10*Output!AR64</f>
        <v>0</v>
      </c>
      <c r="AS77" s="2">
        <f>AS11/Output!AS10*Output!AS64</f>
        <v>24.26248071996157</v>
      </c>
      <c r="AT77" s="2">
        <f>AT11/Output!AT10*Output!AT64</f>
        <v>10511.752210104245</v>
      </c>
      <c r="AU77" s="2">
        <f>AU11/Output!AU10*Output!AU64</f>
        <v>0</v>
      </c>
      <c r="AV77" s="2">
        <f>AV11/Output!AV10*Output!AV64</f>
        <v>131560.70417142019</v>
      </c>
      <c r="AW77" s="2">
        <f>AW11/Output!AW10*Output!AW64</f>
        <v>160.22280788972603</v>
      </c>
      <c r="AX77" s="2">
        <f>AX11/Output!AX10*Output!AX64</f>
        <v>0</v>
      </c>
      <c r="AY77" s="2">
        <f>AY11/Output!AY10*Output!AY64</f>
        <v>20.486608654374024</v>
      </c>
      <c r="AZ77" s="2">
        <f>AZ11/Output!AZ10*Output!AZ64</f>
        <v>46.206757610187267</v>
      </c>
      <c r="BA77" s="2">
        <f>BA11/Output!BA10*Output!BA64</f>
        <v>67.507269945301999</v>
      </c>
      <c r="BB77" s="2">
        <f>BB11/Output!BB10*Output!BB64</f>
        <v>86.273802633771481</v>
      </c>
      <c r="BC77" s="2">
        <f>BC11/Output!BC10*Output!BC64</f>
        <v>234.20955953464511</v>
      </c>
      <c r="BD77" s="2">
        <f>BD11/Output!BD10*Output!BD64</f>
        <v>14.200410537687976</v>
      </c>
      <c r="BE77" s="2">
        <f>BE11/Output!BE10*Output!BE64</f>
        <v>1711.2055713510672</v>
      </c>
      <c r="BF77" s="2">
        <f>BF11/Output!BF10*Output!BF64</f>
        <v>0</v>
      </c>
      <c r="BH77" s="2">
        <f t="shared" si="6"/>
        <v>97.131590921201933</v>
      </c>
    </row>
    <row r="78" spans="1:60" x14ac:dyDescent="0.25">
      <c r="A78" s="2">
        <v>2035</v>
      </c>
      <c r="B78" s="2">
        <f>B12/Output!B11*Output!B65</f>
        <v>240.62440069187198</v>
      </c>
      <c r="C78" s="2">
        <f>C12/Output!C11*Output!C65</f>
        <v>175.48842470452919</v>
      </c>
      <c r="D78" s="2">
        <f>D12/Output!D11*Output!D65</f>
        <v>1245.9366373212426</v>
      </c>
      <c r="E78" s="2">
        <f>E12/Output!E11*Output!E65</f>
        <v>125.08128120607796</v>
      </c>
      <c r="F78" s="2">
        <f>F12/Output!F11*Output!F65</f>
        <v>315.88266939472885</v>
      </c>
      <c r="G78" s="2">
        <f>G12/Output!G11*Output!G65</f>
        <v>203.022580650338</v>
      </c>
      <c r="H78" s="2">
        <f>H12/Output!H11*Output!H65</f>
        <v>206.53751299287529</v>
      </c>
      <c r="I78" s="2">
        <f>I12/Output!I11*Output!I65</f>
        <v>32.924413400084013</v>
      </c>
      <c r="J78" s="2">
        <f>J12/Output!J11*Output!J65</f>
        <v>1867.0377259005243</v>
      </c>
      <c r="K78" s="2">
        <f>K12/Output!K11*Output!K65</f>
        <v>1093.6550842479596</v>
      </c>
      <c r="L78" s="2">
        <f>L12/Output!L11*Output!L65</f>
        <v>47.77549661627846</v>
      </c>
      <c r="M78" s="2">
        <f>M12/Output!M11*Output!M65</f>
        <v>45.386721785464545</v>
      </c>
      <c r="N78" s="2">
        <f>N12/Output!N11*Output!N65</f>
        <v>488.62392911008317</v>
      </c>
      <c r="O78" s="2">
        <f>O12/Output!O11*Output!O65</f>
        <v>428.58873985564907</v>
      </c>
      <c r="P78" s="2">
        <f>P12/Output!P11*Output!P65</f>
        <v>1381.6576330825069</v>
      </c>
      <c r="Q78" s="2">
        <f>Q12/Output!Q11*Output!Q65</f>
        <v>39.466901602092378</v>
      </c>
      <c r="R78" s="2">
        <f>R12/Output!R11*Output!R65</f>
        <v>50.159746528208579</v>
      </c>
      <c r="S78" s="2">
        <f>S12/Output!S11*Output!S65</f>
        <v>638.68692591870456</v>
      </c>
      <c r="T78" s="2">
        <f>T12/Output!T11*Output!T65</f>
        <v>41.560292629444682</v>
      </c>
      <c r="U78" s="2">
        <f>U12/Output!U11*Output!U65</f>
        <v>7.7794788331060545</v>
      </c>
      <c r="V78" s="2">
        <f>V12/Output!V11*Output!V65</f>
        <v>227.70191837698457</v>
      </c>
      <c r="W78" s="2">
        <f>W12/Output!W11*Output!W65</f>
        <v>42.037656990057627</v>
      </c>
      <c r="X78" s="2">
        <f>X12/Output!X11*Output!X65</f>
        <v>259.63625186252011</v>
      </c>
      <c r="Y78" s="2">
        <f>Y12/Output!Y11*Output!Y65</f>
        <v>175.3763234342475</v>
      </c>
      <c r="Z78" s="2">
        <f>Z12/Output!Z11*Output!Z65</f>
        <v>277.55628261451602</v>
      </c>
      <c r="AA78" s="2">
        <f>AA12/Output!AA11*Output!AA65</f>
        <v>47.758967180563673</v>
      </c>
      <c r="AB78" s="2">
        <f>AB12/Output!AB11*Output!AB65</f>
        <v>711.60170920171174</v>
      </c>
      <c r="AC78" s="2">
        <f>AC12/Output!AC11*Output!AC65</f>
        <v>155.9367739100488</v>
      </c>
      <c r="AD78" s="2">
        <f>AD12/Output!AD11*Output!AD65</f>
        <v>929.60677670520374</v>
      </c>
      <c r="AE78" s="2">
        <f>AE12/Output!AE11*Output!AE65</f>
        <v>57234.352174309453</v>
      </c>
      <c r="AF78" s="2">
        <f>AF12/Output!AF11*Output!AF65</f>
        <v>28291.290423435395</v>
      </c>
      <c r="AG78" s="2">
        <f>AG12/Output!AG11*Output!AG65</f>
        <v>0</v>
      </c>
      <c r="AH78" s="2">
        <f>AH12/Output!AH11*Output!AH65</f>
        <v>2955.8250490702439</v>
      </c>
      <c r="AI78" s="2">
        <f>AI12/Output!AI11*Output!AI65</f>
        <v>1847.7613138774377</v>
      </c>
      <c r="AJ78" s="2">
        <f>AJ12/Output!AJ11*Output!AJ65</f>
        <v>2191571.4726624331</v>
      </c>
      <c r="AK78" s="2">
        <f>AK12/Output!AK11*Output!AK65</f>
        <v>174.03809622964525</v>
      </c>
      <c r="AL78" s="2">
        <f>AL12/Output!AL11*Output!AL65</f>
        <v>377.01645809567293</v>
      </c>
      <c r="AM78" s="2">
        <f>AM12/Output!AM11*Output!AM65</f>
        <v>0</v>
      </c>
      <c r="AN78" s="2">
        <f>AN12/Output!AN11*Output!AN65</f>
        <v>125618.58452683433</v>
      </c>
      <c r="AO78" s="2">
        <f>AO12/Output!AO11*Output!AO65</f>
        <v>149844.83351135501</v>
      </c>
      <c r="AP78" s="2">
        <f>AP12/Output!AP11*Output!AP65</f>
        <v>308.59092305334036</v>
      </c>
      <c r="AQ78" s="2">
        <f>AQ12/Output!AQ11*Output!AQ65</f>
        <v>17839.386814551373</v>
      </c>
      <c r="AR78" s="2">
        <f>AR12/Output!AR11*Output!AR65</f>
        <v>0</v>
      </c>
      <c r="AS78" s="2">
        <f>AS12/Output!AS11*Output!AS65</f>
        <v>20.692241570121773</v>
      </c>
      <c r="AT78" s="2">
        <f>AT12/Output!AT11*Output!AT65</f>
        <v>8401.0616779788616</v>
      </c>
      <c r="AU78" s="2">
        <f>AU12/Output!AU11*Output!AU65</f>
        <v>0</v>
      </c>
      <c r="AV78" s="2">
        <f>AV12/Output!AV11*Output!AV65</f>
        <v>123098.70471395164</v>
      </c>
      <c r="AW78" s="2">
        <f>AW12/Output!AW11*Output!AW65</f>
        <v>171.92411602787934</v>
      </c>
      <c r="AX78" s="2">
        <f>AX12/Output!AX11*Output!AX65</f>
        <v>0</v>
      </c>
      <c r="AY78" s="2">
        <f>AY12/Output!AY11*Output!AY65</f>
        <v>13.54875393367918</v>
      </c>
      <c r="AZ78" s="2">
        <f>AZ12/Output!AZ11*Output!AZ65</f>
        <v>70.481162810709648</v>
      </c>
      <c r="BA78" s="2">
        <f>BA12/Output!BA11*Output!BA65</f>
        <v>67.942905104310427</v>
      </c>
      <c r="BB78" s="2">
        <f>BB12/Output!BB11*Output!BB65</f>
        <v>83.159245884675983</v>
      </c>
      <c r="BC78" s="2">
        <f>BC12/Output!BC11*Output!BC65</f>
        <v>232.00907702058851</v>
      </c>
      <c r="BD78" s="2">
        <f>BD12/Output!BD11*Output!BD65</f>
        <v>16.589216176104909</v>
      </c>
      <c r="BE78" s="2">
        <f>BE12/Output!BE11*Output!BE65</f>
        <v>1436.2986572574857</v>
      </c>
      <c r="BF78" s="2">
        <f>BF12/Output!BF11*Output!BF65</f>
        <v>5.0281724144876243</v>
      </c>
      <c r="BH78" s="2">
        <f t="shared" si="6"/>
        <v>104.80963724301887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81.408234832643728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664866.71534139034</v>
      </c>
      <c r="AK85" s="2">
        <f>AK8/Output!AK7*Output!AK70</f>
        <v>39.498046472708836</v>
      </c>
      <c r="AL85" s="2">
        <f>AL8/Output!AL7*Output!AL70</f>
        <v>0</v>
      </c>
      <c r="AM85" s="2">
        <f>AM8/Output!AM7*Output!AM70</f>
        <v>125.28826234617151</v>
      </c>
      <c r="AN85" s="2">
        <f>AN8/Output!AN7*Output!AN70</f>
        <v>64903.722444411658</v>
      </c>
      <c r="AO85" s="2">
        <f>AO8/Output!AO7*Output!AO70</f>
        <v>68393.231176097892</v>
      </c>
      <c r="AP85" s="2">
        <f>AP8/Output!AP7*Output!AP70</f>
        <v>0</v>
      </c>
      <c r="AQ85" s="2">
        <f>AQ8/Output!AQ7*Output!AQ70</f>
        <v>5788.845108034393</v>
      </c>
      <c r="AR85" s="2">
        <f>AR8/Output!AR7*Output!AR70</f>
        <v>14.645118728902414</v>
      </c>
      <c r="AS85" s="2">
        <f>AS8/Output!AS7*Output!AS70</f>
        <v>0</v>
      </c>
      <c r="AT85" s="2">
        <f>AT8/Output!AT7*Output!AT70</f>
        <v>4527.6890594718225</v>
      </c>
      <c r="AU85" s="2">
        <f>AU8/Output!AU7*Output!AU70</f>
        <v>4.6045838720291234</v>
      </c>
      <c r="AV85" s="2">
        <f>AV8/Output!AV7*Output!AV70</f>
        <v>40874.68449651511</v>
      </c>
      <c r="AW85" s="2">
        <f>AW8/Output!AW7*Output!AW70</f>
        <v>0</v>
      </c>
      <c r="AX85" s="2">
        <f>AX8/Output!AX7*Output!AX70</f>
        <v>14.617502076119822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0.28006174832857544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98.837503134338348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891862.11838042177</v>
      </c>
      <c r="AK86" s="2">
        <f>AK9/Output!AK8*Output!AK71</f>
        <v>48.415564931149461</v>
      </c>
      <c r="AL86" s="2">
        <f>AL9/Output!AL8*Output!AL71</f>
        <v>0</v>
      </c>
      <c r="AM86" s="2">
        <f>AM9/Output!AM8*Output!AM71</f>
        <v>166.3726290531049</v>
      </c>
      <c r="AN86" s="2">
        <f>AN9/Output!AN8*Output!AN71</f>
        <v>77521.799082455851</v>
      </c>
      <c r="AO86" s="2">
        <f>AO9/Output!AO8*Output!AO71</f>
        <v>83258.729137740418</v>
      </c>
      <c r="AP86" s="2">
        <f>AP9/Output!AP8*Output!AP71</f>
        <v>0</v>
      </c>
      <c r="AQ86" s="2">
        <f>AQ9/Output!AQ8*Output!AQ71</f>
        <v>7602.2248057834422</v>
      </c>
      <c r="AR86" s="2">
        <f>AR9/Output!AR8*Output!AR71</f>
        <v>18.20523351630559</v>
      </c>
      <c r="AS86" s="2">
        <f>AS9/Output!AS8*Output!AS71</f>
        <v>0</v>
      </c>
      <c r="AT86" s="2">
        <f>AT9/Output!AT8*Output!AT71</f>
        <v>5381.9321070355927</v>
      </c>
      <c r="AU86" s="2">
        <f>AU9/Output!AU8*Output!AU71</f>
        <v>5.9610080493403759</v>
      </c>
      <c r="AV86" s="2">
        <f>AV9/Output!AV8*Output!AV71</f>
        <v>53319.954455819025</v>
      </c>
      <c r="AW86" s="2">
        <f>AW9/Output!AW8*Output!AW71</f>
        <v>0</v>
      </c>
      <c r="AX86" s="2">
        <f>AX9/Output!AX8*Output!AX71</f>
        <v>19.568665274742528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0.35736060395898117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108.5546862281164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1053238.0835359946</v>
      </c>
      <c r="AK87" s="2">
        <f>AK10/Output!AK9*Output!AK72</f>
        <v>50.418278824853147</v>
      </c>
      <c r="AL87" s="2">
        <f>AL10/Output!AL9*Output!AL72</f>
        <v>0</v>
      </c>
      <c r="AM87" s="2">
        <f>AM10/Output!AM9*Output!AM72</f>
        <v>194.91147761873643</v>
      </c>
      <c r="AN87" s="2">
        <f>AN10/Output!AN9*Output!AN72</f>
        <v>80768.808831781804</v>
      </c>
      <c r="AO87" s="2">
        <f>AO10/Output!AO9*Output!AO72</f>
        <v>88965.70632141699</v>
      </c>
      <c r="AP87" s="2">
        <f>AP10/Output!AP9*Output!AP72</f>
        <v>0</v>
      </c>
      <c r="AQ87" s="2">
        <f>AQ10/Output!AQ9*Output!AQ72</f>
        <v>8812.1716788813919</v>
      </c>
      <c r="AR87" s="2">
        <f>AR10/Output!AR9*Output!AR72</f>
        <v>20.35176994926551</v>
      </c>
      <c r="AS87" s="2">
        <f>AS10/Output!AS9*Output!AS72</f>
        <v>0</v>
      </c>
      <c r="AT87" s="2">
        <f>AT10/Output!AT9*Output!AT72</f>
        <v>5562.4465553616856</v>
      </c>
      <c r="AU87" s="2">
        <f>AU10/Output!AU9*Output!AU72</f>
        <v>6.8582190255844058</v>
      </c>
      <c r="AV87" s="2">
        <f>AV10/Output!AV9*Output!AV72</f>
        <v>61444.774481679517</v>
      </c>
      <c r="AW87" s="2">
        <f>AW10/Output!AW9*Output!AW72</f>
        <v>0</v>
      </c>
      <c r="AX87" s="2">
        <f>AX10/Output!AX9*Output!AX72</f>
        <v>21.667618268758851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18.4772370456568</v>
      </c>
      <c r="BF87" s="2">
        <f>BF10/Output!BF9*Output!BF72</f>
        <v>0</v>
      </c>
      <c r="BH87" s="2">
        <f t="shared" si="7"/>
        <v>0.42123928696097157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5.371603509889157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4.2383327013706822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5.4994527493963261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3.1234535976423072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108.57986896624158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1112890.7692332021</v>
      </c>
      <c r="AK88" s="2">
        <f>AK11/Output!AK10*Output!AK73</f>
        <v>48.223663555776803</v>
      </c>
      <c r="AL88" s="2">
        <f>AL11/Output!AL10*Output!AL73</f>
        <v>0</v>
      </c>
      <c r="AM88" s="2">
        <f>AM11/Output!AM10*Output!AM73</f>
        <v>204.70452826104085</v>
      </c>
      <c r="AN88" s="2">
        <f>AN11/Output!AN10*Output!AN73</f>
        <v>74370.13415304017</v>
      </c>
      <c r="AO88" s="2">
        <f>AO11/Output!AO10*Output!AO73</f>
        <v>84717.395505784938</v>
      </c>
      <c r="AP88" s="2">
        <f>AP11/Output!AP10*Output!AP73</f>
        <v>0</v>
      </c>
      <c r="AQ88" s="2">
        <f>AQ11/Output!AQ10*Output!AQ73</f>
        <v>9163.2910573584086</v>
      </c>
      <c r="AR88" s="2">
        <f>AR11/Output!AR10*Output!AR73</f>
        <v>19.442502614405942</v>
      </c>
      <c r="AS88" s="2">
        <f>AS11/Output!AS10*Output!AS73</f>
        <v>0</v>
      </c>
      <c r="AT88" s="2">
        <f>AT11/Output!AT10*Output!AT73</f>
        <v>5055.4226348565207</v>
      </c>
      <c r="AU88" s="2">
        <f>AU11/Output!AU10*Output!AU73</f>
        <v>7.1121627825106213</v>
      </c>
      <c r="AV88" s="2">
        <f>AV11/Output!AV10*Output!AV73</f>
        <v>63570.939243581459</v>
      </c>
      <c r="AW88" s="2">
        <f>AW11/Output!AW10*Output!AW73</f>
        <v>0</v>
      </c>
      <c r="AX88" s="2">
        <f>AX11/Output!AX10*Output!AX73</f>
        <v>23.044434310530708</v>
      </c>
      <c r="AY88" s="2">
        <f>AY11/Output!AY10*Output!AY73</f>
        <v>1.4821382295107455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182.1206440348092</v>
      </c>
      <c r="BF88" s="2">
        <f>BF11/Output!BF10*Output!BF73</f>
        <v>0</v>
      </c>
      <c r="BH88" s="2">
        <f t="shared" si="7"/>
        <v>0.61294278531312485</v>
      </c>
    </row>
    <row r="89" spans="1:60" x14ac:dyDescent="0.25">
      <c r="A89" s="2">
        <v>2035</v>
      </c>
      <c r="B89" s="2">
        <f>B12/Output!B11*Output!B74</f>
        <v>2.8862228702395583</v>
      </c>
      <c r="C89" s="2">
        <f>C12/Output!C11*Output!C74</f>
        <v>2.578058244520776</v>
      </c>
      <c r="D89" s="2">
        <f>D12/Output!D11*Output!D74</f>
        <v>24.75239664099735</v>
      </c>
      <c r="E89" s="2">
        <f>E12/Output!E11*Output!E74</f>
        <v>1.8433613028675551</v>
      </c>
      <c r="F89" s="2">
        <f>F12/Output!F11*Output!F74</f>
        <v>9.932792572628415</v>
      </c>
      <c r="G89" s="2">
        <f>G12/Output!G11*Output!G74</f>
        <v>3.1956459153852137</v>
      </c>
      <c r="H89" s="2">
        <f>H12/Output!H11*Output!H74</f>
        <v>3.5398137520845165</v>
      </c>
      <c r="I89" s="2">
        <f>I12/Output!I11*Output!I74</f>
        <v>4.4384488271884619</v>
      </c>
      <c r="J89" s="2">
        <f>J12/Output!J11*Output!J74</f>
        <v>16.348984893917848</v>
      </c>
      <c r="K89" s="2">
        <f>K12/Output!K11*Output!K74</f>
        <v>28.079156955196787</v>
      </c>
      <c r="L89" s="2">
        <f>L12/Output!L11*Output!L74</f>
        <v>1.1316916954775076</v>
      </c>
      <c r="M89" s="2">
        <f>M12/Output!M11*Output!M74</f>
        <v>1.0751071107036323</v>
      </c>
      <c r="N89" s="2">
        <f>N12/Output!N11*Output!N74</f>
        <v>6.7028440987418474</v>
      </c>
      <c r="O89" s="2">
        <f>O12/Output!O11*Output!O74</f>
        <v>10.990582107284055</v>
      </c>
      <c r="P89" s="2">
        <f>P12/Output!P11*Output!P74</f>
        <v>19.813540692104265</v>
      </c>
      <c r="Q89" s="2">
        <f>Q12/Output!Q11*Output!Q74</f>
        <v>1.5362748774656434</v>
      </c>
      <c r="R89" s="2">
        <f>R12/Output!R11*Output!R74</f>
        <v>1.1452258391335095</v>
      </c>
      <c r="S89" s="2">
        <f>S12/Output!S11*Output!S74</f>
        <v>11.74899148136908</v>
      </c>
      <c r="T89" s="2">
        <f>T12/Output!T11*Output!T74</f>
        <v>5.927869437946752</v>
      </c>
      <c r="U89" s="2">
        <f>U12/Output!U11*Output!U74</f>
        <v>4.5440881034497984</v>
      </c>
      <c r="V89" s="2">
        <f>V12/Output!V11*Output!V74</f>
        <v>4.804243361823457</v>
      </c>
      <c r="W89" s="2">
        <f>W12/Output!W11*Output!W74</f>
        <v>2.5812143552780071</v>
      </c>
      <c r="X89" s="2">
        <f>X12/Output!X11*Output!X74</f>
        <v>3.6523731745962005</v>
      </c>
      <c r="Y89" s="2">
        <f>Y12/Output!Y11*Output!Y74</f>
        <v>5.1616948018261883</v>
      </c>
      <c r="Z89" s="2">
        <f>Z12/Output!Z11*Output!Z74</f>
        <v>10.568338827038648</v>
      </c>
      <c r="AA89" s="2">
        <f>AA12/Output!AA11*Output!AA74</f>
        <v>6.324853288380833</v>
      </c>
      <c r="AB89" s="2">
        <f>AB12/Output!AB11*Output!AB74</f>
        <v>7.005884586320164</v>
      </c>
      <c r="AC89" s="2">
        <f>AC12/Output!AC11*Output!AC74</f>
        <v>5.0991391357394722</v>
      </c>
      <c r="AD89" s="2">
        <f>AD12/Output!AD11*Output!AD74</f>
        <v>26.992066687142966</v>
      </c>
      <c r="AE89" s="2">
        <f>AE12/Output!AE11*Output!AE74</f>
        <v>1366.529431375724</v>
      </c>
      <c r="AF89" s="2">
        <f>AF12/Output!AF11*Output!AF74</f>
        <v>411.68333440193527</v>
      </c>
      <c r="AG89" s="2">
        <f>AG12/Output!AG11*Output!AG74</f>
        <v>99.038035169298652</v>
      </c>
      <c r="AH89" s="2">
        <f>AH12/Output!AH11*Output!AH74</f>
        <v>25.575173041257067</v>
      </c>
      <c r="AI89" s="2">
        <f>AI12/Output!AI11*Output!AI74</f>
        <v>42.81718424915276</v>
      </c>
      <c r="AJ89" s="2">
        <f>AJ12/Output!AJ11*Output!AJ74</f>
        <v>1059136.9271243487</v>
      </c>
      <c r="AK89" s="2">
        <f>AK12/Output!AK11*Output!AK74</f>
        <v>44.691496531467223</v>
      </c>
      <c r="AL89" s="2">
        <f>AL12/Output!AL11*Output!AL74</f>
        <v>2.6474573447630587</v>
      </c>
      <c r="AM89" s="2">
        <f>AM12/Output!AM11*Output!AM74</f>
        <v>185.907113756896</v>
      </c>
      <c r="AN89" s="2">
        <f>AN12/Output!AN11*Output!AN74</f>
        <v>60658.580533362641</v>
      </c>
      <c r="AO89" s="2">
        <f>AO12/Output!AO11*Output!AO74</f>
        <v>72261.475806329647</v>
      </c>
      <c r="AP89" s="2">
        <f>AP12/Output!AP11*Output!AP74</f>
        <v>3.1248764397369233</v>
      </c>
      <c r="AQ89" s="2">
        <f>AQ12/Output!AQ11*Output!AQ74</f>
        <v>8612.4734570738401</v>
      </c>
      <c r="AR89" s="2">
        <f>AR12/Output!AR11*Output!AR74</f>
        <v>17.101378681849631</v>
      </c>
      <c r="AS89" s="2">
        <f>AS12/Output!AS11*Output!AS74</f>
        <v>0</v>
      </c>
      <c r="AT89" s="2">
        <f>AT12/Output!AT11*Output!AT74</f>
        <v>4039.7686109688261</v>
      </c>
      <c r="AU89" s="2">
        <f>AU12/Output!AU11*Output!AU74</f>
        <v>6.6906611438530339</v>
      </c>
      <c r="AV89" s="2">
        <f>AV12/Output!AV11*Output!AV74</f>
        <v>59485.180957868935</v>
      </c>
      <c r="AW89" s="2">
        <f>AW12/Output!AW11*Output!AW74</f>
        <v>2.1880256573704018</v>
      </c>
      <c r="AX89" s="2">
        <f>AX12/Output!AX11*Output!AX74</f>
        <v>22.089462612502945</v>
      </c>
      <c r="AY89" s="2">
        <f>AY12/Output!AY11*Output!AY74</f>
        <v>3.6828385805832866</v>
      </c>
      <c r="AZ89" s="2">
        <f>AZ12/Output!AZ11*Output!AZ74</f>
        <v>2.3343544136293062</v>
      </c>
      <c r="BA89" s="2">
        <f>BA12/Output!BA11*Output!BA74</f>
        <v>0.83450514148532151</v>
      </c>
      <c r="BB89" s="2">
        <f>BB12/Output!BB11*Output!BB74</f>
        <v>0.52274453354041306</v>
      </c>
      <c r="BC89" s="2">
        <f>BC12/Output!BC11*Output!BC74</f>
        <v>2.1158286703685092</v>
      </c>
      <c r="BD89" s="2">
        <f>BD12/Output!BD11*Output!BD74</f>
        <v>0.19488981774303532</v>
      </c>
      <c r="BE89" s="2">
        <f>BE12/Output!BE11*Output!BE74</f>
        <v>328.99869983755497</v>
      </c>
      <c r="BF89" s="2">
        <f>BF12/Output!BF11*Output!BF74</f>
        <v>2.2710805846827573</v>
      </c>
      <c r="BH89" s="2">
        <f t="shared" si="7"/>
        <v>2.8054394776222429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44230361.580226272</v>
      </c>
      <c r="C96" s="2">
        <f>C8/Output!C7*Output!C79</f>
        <v>68840236.797638148</v>
      </c>
      <c r="D96" s="2">
        <f>D8/Output!D7*Output!D79</f>
        <v>4373435545.9754705</v>
      </c>
      <c r="E96" s="2">
        <f>E8/Output!E7*Output!E79</f>
        <v>164978170.94769832</v>
      </c>
      <c r="F96" s="2">
        <f>F8/Output!F7*Output!F79</f>
        <v>423547733.81487274</v>
      </c>
      <c r="G96" s="2">
        <f>G8/Output!G7*Output!G79</f>
        <v>490932472.33257061</v>
      </c>
      <c r="H96" s="2">
        <f>H8/Output!H7*Output!H79</f>
        <v>82144110.625460446</v>
      </c>
      <c r="I96" s="2">
        <f>I8/Output!I7*Output!I79</f>
        <v>21524773.732657764</v>
      </c>
      <c r="J96" s="2">
        <f>J8/Output!J7*Output!J79</f>
        <v>101880475.57868807</v>
      </c>
      <c r="K96" s="2">
        <f>K8/Output!K7*Output!K79</f>
        <v>2626343548.8993316</v>
      </c>
      <c r="L96" s="2">
        <f>L8/Output!L7*Output!L79</f>
        <v>72660709.248282909</v>
      </c>
      <c r="M96" s="2">
        <f>M8/Output!M7*Output!M79</f>
        <v>62381155.014684334</v>
      </c>
      <c r="N96" s="2">
        <f>N8/Output!N7*Output!N79</f>
        <v>476602105.29581678</v>
      </c>
      <c r="O96" s="2">
        <f>O8/Output!O7*Output!O79</f>
        <v>723056394.90236855</v>
      </c>
      <c r="P96" s="2">
        <f>P8/Output!P7*Output!P79</f>
        <v>2738949009.9013233</v>
      </c>
      <c r="Q96" s="2">
        <f>Q8/Output!Q7*Output!Q79</f>
        <v>81996595.315382749</v>
      </c>
      <c r="R96" s="2">
        <f>R8/Output!R7*Output!R79</f>
        <v>24655253.18039808</v>
      </c>
      <c r="S96" s="2">
        <f>S8/Output!S7*Output!S79</f>
        <v>691439007.30531228</v>
      </c>
      <c r="T96" s="2">
        <f>T8/Output!T7*Output!T79</f>
        <v>210373855.275314</v>
      </c>
      <c r="U96" s="2">
        <f>U8/Output!U7*Output!U79</f>
        <v>6565622.8988589421</v>
      </c>
      <c r="V96" s="2">
        <f>V8/Output!V7*Output!V79</f>
        <v>1137048816.395124</v>
      </c>
      <c r="W96" s="2">
        <f>W8/Output!W7*Output!W79</f>
        <v>36582066.964424409</v>
      </c>
      <c r="X96" s="2">
        <f>X8/Output!X7*Output!X79</f>
        <v>322100697.72376472</v>
      </c>
      <c r="Y96" s="2">
        <f>Y8/Output!Y7*Output!Y79</f>
        <v>91385487.688928366</v>
      </c>
      <c r="Z96" s="2">
        <f>Z8/Output!Z7*Output!Z79</f>
        <v>218016454.62001505</v>
      </c>
      <c r="AA96" s="2">
        <f>AA8/Output!AA7*Output!AA79</f>
        <v>1383289.71422146</v>
      </c>
      <c r="AB96" s="2">
        <f>AB8/Output!AB7*Output!AB79</f>
        <v>6956886.3585514724</v>
      </c>
      <c r="AC96" s="2">
        <f>AC8/Output!AC7*Output!AC79</f>
        <v>726074189.91072953</v>
      </c>
      <c r="AD96" s="2">
        <f>AD8/Output!AD7*Output!AD79</f>
        <v>1141246052.0103137</v>
      </c>
      <c r="AE96" s="2">
        <f>AE8/Output!AE7*Output!AE79</f>
        <v>65627282507.030746</v>
      </c>
      <c r="AF96" s="2">
        <f>AF8/Output!AF7*Output!AF79</f>
        <v>63748230541.487526</v>
      </c>
      <c r="AG96" s="2">
        <f>AG8/Output!AG7*Output!AG79</f>
        <v>814910153.7772069</v>
      </c>
      <c r="AH96" s="2">
        <f>AH8/Output!AH7*Output!AH79</f>
        <v>5823205831.3429575</v>
      </c>
      <c r="AI96" s="2">
        <f>AI8/Output!AI7*Output!AI79</f>
        <v>3330566731.7048974</v>
      </c>
      <c r="AJ96" s="2">
        <f>AJ8/Output!AJ7*Output!AJ79</f>
        <v>2144835852.7745707</v>
      </c>
      <c r="AK96" s="2">
        <f>AK8/Output!AK7*Output!AK79</f>
        <v>197896606.49552304</v>
      </c>
      <c r="AL96" s="2">
        <f>AL8/Output!AL7*Output!AL79</f>
        <v>502025134.8350029</v>
      </c>
      <c r="AM96" s="2">
        <f>AM8/Output!AM7*Output!AM79</f>
        <v>933820089.14374018</v>
      </c>
      <c r="AN96" s="2">
        <f>AN8/Output!AN7*Output!AN79</f>
        <v>363307655.41199213</v>
      </c>
      <c r="AO96" s="2">
        <f>AO8/Output!AO7*Output!AO79</f>
        <v>765679401.30409181</v>
      </c>
      <c r="AP96" s="2">
        <f>AP8/Output!AP7*Output!AP79</f>
        <v>505921125.62839788</v>
      </c>
      <c r="AQ96" s="2">
        <f>AQ8/Output!AQ7*Output!AQ79</f>
        <v>53159911.685182258</v>
      </c>
      <c r="AR96" s="2">
        <f>AR8/Output!AR7*Output!AR79</f>
        <v>118152464.31039891</v>
      </c>
      <c r="AS96" s="2">
        <f>AS8/Output!AS7*Output!AS79</f>
        <v>0</v>
      </c>
      <c r="AT96" s="2">
        <f>AT8/Output!AT7*Output!AT79</f>
        <v>92947985.469699457</v>
      </c>
      <c r="AU96" s="2">
        <f>AU8/Output!AU7*Output!AU79</f>
        <v>33353813.32325647</v>
      </c>
      <c r="AV96" s="2">
        <f>AV8/Output!AV7*Output!AV79</f>
        <v>135866322.30662826</v>
      </c>
      <c r="AW96" s="2">
        <f>AW8/Output!AW7*Output!AW79</f>
        <v>445042227.69651157</v>
      </c>
      <c r="AX96" s="2">
        <f>AX8/Output!AX7*Output!AX79</f>
        <v>111951196.03676139</v>
      </c>
      <c r="AY96" s="2">
        <f>AY8/Output!AY7*Output!AY79</f>
        <v>41134066.640647985</v>
      </c>
      <c r="AZ96" s="2">
        <f>AZ8/Output!AZ7*Output!AZ79</f>
        <v>154789736.40177101</v>
      </c>
      <c r="BA96" s="2">
        <f>BA8/Output!BA7*Output!BA79</f>
        <v>141388815.3379707</v>
      </c>
      <c r="BB96" s="2">
        <f>BB8/Output!BB7*Output!BB79</f>
        <v>100254674.49396525</v>
      </c>
      <c r="BC96" s="2">
        <f>BC8/Output!BC7*Output!BC79</f>
        <v>402797064.22600877</v>
      </c>
      <c r="BD96" s="2">
        <f>BD8/Output!BD7*Output!BD79</f>
        <v>10617570.351704737</v>
      </c>
      <c r="BE96" s="2">
        <f>BE8/Output!BE7*Output!BE79</f>
        <v>3019833168.7602773</v>
      </c>
      <c r="BF96" s="2">
        <f>BF8/Output!BF7*Output!BF79</f>
        <v>119545636.18276316</v>
      </c>
      <c r="BH96" s="2">
        <f t="shared" si="8"/>
        <v>163.35005023521646</v>
      </c>
    </row>
    <row r="97" spans="1:60" x14ac:dyDescent="0.25">
      <c r="A97" s="2">
        <v>2032</v>
      </c>
      <c r="B97" s="2">
        <f>B9/Output!B8*Output!B80</f>
        <v>57888026.475635126</v>
      </c>
      <c r="C97" s="2">
        <f>C9/Output!C8*Output!C80</f>
        <v>89891013.454739273</v>
      </c>
      <c r="D97" s="2">
        <f>D9/Output!D8*Output!D80</f>
        <v>5575743852.5809364</v>
      </c>
      <c r="E97" s="2">
        <f>E9/Output!E8*Output!E80</f>
        <v>203243874.59529424</v>
      </c>
      <c r="F97" s="2">
        <f>F9/Output!F8*Output!F80</f>
        <v>546943612.52276003</v>
      </c>
      <c r="G97" s="2">
        <f>G9/Output!G8*Output!G80</f>
        <v>609644544.0732851</v>
      </c>
      <c r="H97" s="2">
        <f>H9/Output!H8*Output!H80</f>
        <v>100162465.16099337</v>
      </c>
      <c r="I97" s="2">
        <f>I9/Output!I8*Output!I80</f>
        <v>26580037.917344388</v>
      </c>
      <c r="J97" s="2">
        <f>J9/Output!J8*Output!J80</f>
        <v>131691846.75840226</v>
      </c>
      <c r="K97" s="2">
        <f>K9/Output!K8*Output!K80</f>
        <v>3257494412.9727812</v>
      </c>
      <c r="L97" s="2">
        <f>L9/Output!L8*Output!L80</f>
        <v>92156099.240084484</v>
      </c>
      <c r="M97" s="2">
        <f>M9/Output!M8*Output!M80</f>
        <v>78484329.37301217</v>
      </c>
      <c r="N97" s="2">
        <f>N9/Output!N8*Output!N80</f>
        <v>615755254.89377904</v>
      </c>
      <c r="O97" s="2">
        <f>O9/Output!O8*Output!O80</f>
        <v>933786721.62465727</v>
      </c>
      <c r="P97" s="2">
        <f>P9/Output!P8*Output!P80</f>
        <v>3517778330.6713705</v>
      </c>
      <c r="Q97" s="2">
        <f>Q9/Output!Q8*Output!Q80</f>
        <v>107157010.65550172</v>
      </c>
      <c r="R97" s="2">
        <f>R9/Output!R8*Output!R80</f>
        <v>32072309.715156946</v>
      </c>
      <c r="S97" s="2">
        <f>S9/Output!S8*Output!S80</f>
        <v>877830510.1747334</v>
      </c>
      <c r="T97" s="2">
        <f>T9/Output!T8*Output!T80</f>
        <v>271075697.66416019</v>
      </c>
      <c r="U97" s="2">
        <f>U9/Output!U8*Output!U80</f>
        <v>8594411.1201350484</v>
      </c>
      <c r="V97" s="2">
        <f>V9/Output!V8*Output!V80</f>
        <v>1427024090.6715689</v>
      </c>
      <c r="W97" s="2">
        <f>W9/Output!W8*Output!W80</f>
        <v>47728669.108020745</v>
      </c>
      <c r="X97" s="2">
        <f>X9/Output!X8*Output!X80</f>
        <v>404645954.61590463</v>
      </c>
      <c r="Y97" s="2">
        <f>Y9/Output!Y8*Output!Y80</f>
        <v>112436730.00629596</v>
      </c>
      <c r="Z97" s="2">
        <f>Z9/Output!Z8*Output!Z80</f>
        <v>280970856.0200119</v>
      </c>
      <c r="AA97" s="2">
        <f>AA9/Output!AA8*Output!AA80</f>
        <v>1818003.8519808315</v>
      </c>
      <c r="AB97" s="2">
        <f>AB9/Output!AB8*Output!AB80</f>
        <v>9144390.5500184521</v>
      </c>
      <c r="AC97" s="2">
        <f>AC9/Output!AC8*Output!AC80</f>
        <v>906939719.18798864</v>
      </c>
      <c r="AD97" s="2">
        <f>AD9/Output!AD8*Output!AD80</f>
        <v>1481402903.4510007</v>
      </c>
      <c r="AE97" s="2">
        <f>AE9/Output!AE8*Output!AE80</f>
        <v>85314742565.690247</v>
      </c>
      <c r="AF97" s="2">
        <f>AF9/Output!AF8*Output!AF80</f>
        <v>82766575084.550461</v>
      </c>
      <c r="AG97" s="2">
        <f>AG9/Output!AG8*Output!AG80</f>
        <v>1038139219.9840071</v>
      </c>
      <c r="AH97" s="2">
        <f>AH9/Output!AH8*Output!AH80</f>
        <v>7502125626.8358564</v>
      </c>
      <c r="AI97" s="2">
        <f>AI9/Output!AI8*Output!AI80</f>
        <v>4369730811.5284462</v>
      </c>
      <c r="AJ97" s="2">
        <f>AJ9/Output!AJ8*Output!AJ80</f>
        <v>2822208163.1163096</v>
      </c>
      <c r="AK97" s="2">
        <f>AK9/Output!AK8*Output!AK80</f>
        <v>255698510.98374102</v>
      </c>
      <c r="AL97" s="2">
        <f>AL9/Output!AL8*Output!AL80</f>
        <v>654005778.43735099</v>
      </c>
      <c r="AM97" s="2">
        <f>AM9/Output!AM8*Output!AM80</f>
        <v>1238689698.4856405</v>
      </c>
      <c r="AN97" s="2">
        <f>AN9/Output!AN8*Output!AN80</f>
        <v>475849389.15473956</v>
      </c>
      <c r="AO97" s="2">
        <f>AO9/Output!AO8*Output!AO80</f>
        <v>1010977005.563031</v>
      </c>
      <c r="AP97" s="2">
        <f>AP9/Output!AP8*Output!AP80</f>
        <v>649492132.73107564</v>
      </c>
      <c r="AQ97" s="2">
        <f>AQ9/Output!AQ8*Output!AQ80</f>
        <v>69885209.310363367</v>
      </c>
      <c r="AR97" s="2">
        <f>AR9/Output!AR8*Output!AR80</f>
        <v>153212724.54858711</v>
      </c>
      <c r="AS97" s="2">
        <f>AS9/Output!AS8*Output!AS80</f>
        <v>0</v>
      </c>
      <c r="AT97" s="2">
        <f>AT9/Output!AT8*Output!AT80</f>
        <v>122374379.62986733</v>
      </c>
      <c r="AU97" s="2">
        <f>AU9/Output!AU8*Output!AU80</f>
        <v>43694785.102469891</v>
      </c>
      <c r="AV97" s="2">
        <f>AV9/Output!AV8*Output!AV80</f>
        <v>178310614.47180238</v>
      </c>
      <c r="AW97" s="2">
        <f>AW9/Output!AW8*Output!AW80</f>
        <v>573823403.55567563</v>
      </c>
      <c r="AX97" s="2">
        <f>AX9/Output!AX8*Output!AX80</f>
        <v>148317064.26921713</v>
      </c>
      <c r="AY97" s="2">
        <f>AY9/Output!AY8*Output!AY80</f>
        <v>52947386.1385419</v>
      </c>
      <c r="AZ97" s="2">
        <f>AZ9/Output!AZ8*Output!AZ80</f>
        <v>196087570.24696636</v>
      </c>
      <c r="BA97" s="2">
        <f>BA9/Output!BA8*Output!BA80</f>
        <v>182136984.36989096</v>
      </c>
      <c r="BB97" s="2">
        <f>BB9/Output!BB8*Output!BB80</f>
        <v>130672728.53009571</v>
      </c>
      <c r="BC97" s="2">
        <f>BC9/Output!BC8*Output!BC80</f>
        <v>518930226.5055719</v>
      </c>
      <c r="BD97" s="2">
        <f>BD9/Output!BD8*Output!BD80</f>
        <v>13666531.70763989</v>
      </c>
      <c r="BE97" s="2">
        <f>BE9/Output!BE8*Output!BE80</f>
        <v>3982206238.7777996</v>
      </c>
      <c r="BF97" s="2">
        <f>BF9/Output!BF8*Output!BF80</f>
        <v>154704148.41001713</v>
      </c>
      <c r="BH97" s="2">
        <f t="shared" si="8"/>
        <v>211.74568490049685</v>
      </c>
    </row>
    <row r="98" spans="1:60" x14ac:dyDescent="0.25">
      <c r="A98" s="2">
        <v>2033</v>
      </c>
      <c r="B98" s="2">
        <f>B10/Output!B9*Output!B81</f>
        <v>67160512.507364392</v>
      </c>
      <c r="C98" s="2">
        <f>C10/Output!C9*Output!C81</f>
        <v>104056254.81473657</v>
      </c>
      <c r="D98" s="2">
        <f>D10/Output!D9*Output!D81</f>
        <v>6264330857.8963709</v>
      </c>
      <c r="E98" s="2">
        <f>E10/Output!E9*Output!E81</f>
        <v>221947917.41451943</v>
      </c>
      <c r="F98" s="2">
        <f>F10/Output!F9*Output!F81</f>
        <v>626148098.50719857</v>
      </c>
      <c r="G98" s="2">
        <f>G10/Output!G9*Output!G81</f>
        <v>670529917.50343311</v>
      </c>
      <c r="H98" s="2">
        <f>H10/Output!H9*Output!H81</f>
        <v>108352011.1608538</v>
      </c>
      <c r="I98" s="2">
        <f>I10/Output!I9*Output!I81</f>
        <v>29143598.359709058</v>
      </c>
      <c r="J98" s="2">
        <f>J10/Output!J9*Output!J81</f>
        <v>151079367.45979184</v>
      </c>
      <c r="K98" s="2">
        <f>K10/Output!K9*Output!K81</f>
        <v>3582824136.3145704</v>
      </c>
      <c r="L98" s="2">
        <f>L10/Output!L9*Output!L81</f>
        <v>103745408.21522294</v>
      </c>
      <c r="M98" s="2">
        <f>M10/Output!M9*Output!M81</f>
        <v>87662858.763644069</v>
      </c>
      <c r="N98" s="2">
        <f>N10/Output!N9*Output!N81</f>
        <v>705765423.41030383</v>
      </c>
      <c r="O98" s="2">
        <f>O10/Output!O9*Output!O81</f>
        <v>1069589425.5550041</v>
      </c>
      <c r="P98" s="2">
        <f>P10/Output!P9*Output!P81</f>
        <v>3985647766.5266829</v>
      </c>
      <c r="Q98" s="2">
        <f>Q10/Output!Q9*Output!Q81</f>
        <v>124138283.11316594</v>
      </c>
      <c r="R98" s="2">
        <f>R10/Output!R9*Output!R81</f>
        <v>36984909.7276593</v>
      </c>
      <c r="S98" s="2">
        <f>S10/Output!S9*Output!S81</f>
        <v>989182688.4876188</v>
      </c>
      <c r="T98" s="2">
        <f>T10/Output!T9*Output!T81</f>
        <v>308642569.5826776</v>
      </c>
      <c r="U98" s="2">
        <f>U10/Output!U9*Output!U81</f>
        <v>9980346.2508995924</v>
      </c>
      <c r="V98" s="2">
        <f>V10/Output!V9*Output!V81</f>
        <v>1585606205.8181705</v>
      </c>
      <c r="W98" s="2">
        <f>W10/Output!W9*Output!W81</f>
        <v>55202098.131016605</v>
      </c>
      <c r="X98" s="2">
        <f>X10/Output!X9*Output!X81</f>
        <v>451180690.79738671</v>
      </c>
      <c r="Y98" s="2">
        <f>Y10/Output!Y9*Output!Y81</f>
        <v>122600588.85044605</v>
      </c>
      <c r="Z98" s="2">
        <f>Z10/Output!Z9*Output!Z81</f>
        <v>321239765.68539113</v>
      </c>
      <c r="AA98" s="2">
        <f>AA10/Output!AA9*Output!AA81</f>
        <v>2118242.2769463346</v>
      </c>
      <c r="AB98" s="2">
        <f>AB10/Output!AB9*Output!AB81</f>
        <v>10655486.716477377</v>
      </c>
      <c r="AC98" s="2">
        <f>AC10/Output!AC9*Output!AC81</f>
        <v>1003754593.6226697</v>
      </c>
      <c r="AD98" s="2">
        <f>AD10/Output!AD9*Output!AD81</f>
        <v>1705357181.9793231</v>
      </c>
      <c r="AE98" s="2">
        <f>AE10/Output!AE9*Output!AE81</f>
        <v>97854432143.137939</v>
      </c>
      <c r="AF98" s="2">
        <f>AF10/Output!AF9*Output!AF81</f>
        <v>94173629233.571991</v>
      </c>
      <c r="AG98" s="2">
        <f>AG10/Output!AG9*Output!AG81</f>
        <v>1166433612.5487301</v>
      </c>
      <c r="AH98" s="2">
        <f>AH10/Output!AH9*Output!AH81</f>
        <v>8510591402.474309</v>
      </c>
      <c r="AI98" s="2">
        <f>AI10/Output!AI9*Output!AI81</f>
        <v>5057535788.8053846</v>
      </c>
      <c r="AJ98" s="2">
        <f>AJ10/Output!AJ9*Output!AJ81</f>
        <v>3276796668.0156388</v>
      </c>
      <c r="AK98" s="2">
        <f>AK10/Output!AK9*Output!AK81</f>
        <v>291402147.98691255</v>
      </c>
      <c r="AL98" s="2">
        <f>AL10/Output!AL9*Output!AL81</f>
        <v>751342543.82010829</v>
      </c>
      <c r="AM98" s="2">
        <f>AM10/Output!AM9*Output!AM81</f>
        <v>1449589144.2968125</v>
      </c>
      <c r="AN98" s="2">
        <f>AN10/Output!AN9*Output!AN81</f>
        <v>549832895.97196662</v>
      </c>
      <c r="AO98" s="2">
        <f>AO10/Output!AO9*Output!AO81</f>
        <v>1177854306.2879672</v>
      </c>
      <c r="AP98" s="2">
        <f>AP10/Output!AP9*Output!AP81</f>
        <v>734907862.43650317</v>
      </c>
      <c r="AQ98" s="2">
        <f>AQ10/Output!AQ9*Output!AQ81</f>
        <v>81227699.259739622</v>
      </c>
      <c r="AR98" s="2">
        <f>AR10/Output!AR9*Output!AR81</f>
        <v>175507965.54687998</v>
      </c>
      <c r="AS98" s="2">
        <f>AS10/Output!AS9*Output!AS81</f>
        <v>0</v>
      </c>
      <c r="AT98" s="2">
        <f>AT10/Output!AT9*Output!AT81</f>
        <v>142287454.6712341</v>
      </c>
      <c r="AU98" s="2">
        <f>AU10/Output!AU9*Output!AU81</f>
        <v>50596185.998242475</v>
      </c>
      <c r="AV98" s="2">
        <f>AV10/Output!AV9*Output!AV81</f>
        <v>206888529.30517915</v>
      </c>
      <c r="AW98" s="2">
        <f>AW10/Output!AW9*Output!AW81</f>
        <v>651605752.5164237</v>
      </c>
      <c r="AX98" s="2">
        <f>AX10/Output!AX9*Output!AX81</f>
        <v>173524579.21489853</v>
      </c>
      <c r="AY98" s="2">
        <f>AY10/Output!AY9*Output!AY81</f>
        <v>60159841.364060745</v>
      </c>
      <c r="AZ98" s="2">
        <f>AZ10/Output!AZ9*Output!AZ81</f>
        <v>219259255.29586476</v>
      </c>
      <c r="BA98" s="2">
        <f>BA10/Output!BA9*Output!BA81</f>
        <v>207011482.67222813</v>
      </c>
      <c r="BB98" s="2">
        <f>BB10/Output!BB9*Output!BB81</f>
        <v>150441209.07010987</v>
      </c>
      <c r="BC98" s="2">
        <f>BC10/Output!BC9*Output!BC81</f>
        <v>591289620.48339057</v>
      </c>
      <c r="BD98" s="2">
        <f>BD10/Output!BD9*Output!BD81</f>
        <v>15534324.472374333</v>
      </c>
      <c r="BE98" s="2">
        <f>BE10/Output!BE9*Output!BE81</f>
        <v>4644469715.0992708</v>
      </c>
      <c r="BF98" s="2">
        <f>BF10/Output!BF9*Output!BF81</f>
        <v>177522380.9473677</v>
      </c>
      <c r="BH98" s="2">
        <f t="shared" si="8"/>
        <v>241.61141339720905</v>
      </c>
    </row>
    <row r="99" spans="1:60" x14ac:dyDescent="0.25">
      <c r="A99" s="2">
        <v>2034</v>
      </c>
      <c r="B99" s="2">
        <f>B11/Output!B10*Output!B82</f>
        <v>70225038.154927269</v>
      </c>
      <c r="C99" s="2">
        <f>C11/Output!C10*Output!C82</f>
        <v>108566079.45706002</v>
      </c>
      <c r="D99" s="2">
        <f>D11/Output!D10*Output!D82</f>
        <v>6302683414.7760792</v>
      </c>
      <c r="E99" s="2">
        <f>E11/Output!E10*Output!E82</f>
        <v>218459248.95725182</v>
      </c>
      <c r="F99" s="2">
        <f>F11/Output!F10*Output!F82</f>
        <v>645959597.21284282</v>
      </c>
      <c r="G99" s="2">
        <f>G11/Output!G10*Output!G82</f>
        <v>664160437.60648966</v>
      </c>
      <c r="H99" s="2">
        <f>H11/Output!H10*Output!H82</f>
        <v>105732372.56929645</v>
      </c>
      <c r="I99" s="2">
        <f>I11/Output!I10*Output!I82</f>
        <v>28848407.372493807</v>
      </c>
      <c r="J99" s="2">
        <f>J11/Output!J10*Output!J82</f>
        <v>156386607.54426259</v>
      </c>
      <c r="K99" s="2">
        <f>K11/Output!K10*Output!K82</f>
        <v>3553239224.2758951</v>
      </c>
      <c r="L99" s="2">
        <f>L11/Output!L10*Output!L82</f>
        <v>105394678.74031648</v>
      </c>
      <c r="M99" s="2">
        <f>M11/Output!M10*Output!M82</f>
        <v>88378589.411073089</v>
      </c>
      <c r="N99" s="2">
        <f>N11/Output!N10*Output!N82</f>
        <v>729611283.52386451</v>
      </c>
      <c r="O99" s="2">
        <f>O11/Output!O10*Output!O82</f>
        <v>1104745768.8456802</v>
      </c>
      <c r="P99" s="2">
        <f>P11/Output!P10*Output!P82</f>
        <v>4048275718.8919272</v>
      </c>
      <c r="Q99" s="2">
        <f>Q11/Output!Q10*Output!Q82</f>
        <v>129612707.66987</v>
      </c>
      <c r="R99" s="2">
        <f>R11/Output!R10*Output!R82</f>
        <v>38440489.430147454</v>
      </c>
      <c r="S99" s="2">
        <f>S11/Output!S10*Output!S82</f>
        <v>1005859097.8150971</v>
      </c>
      <c r="T99" s="2">
        <f>T11/Output!T10*Output!T82</f>
        <v>315533844.75348246</v>
      </c>
      <c r="U99" s="2">
        <f>U11/Output!U10*Output!U82</f>
        <v>10453023.906975867</v>
      </c>
      <c r="V99" s="2">
        <f>V11/Output!V10*Output!V82</f>
        <v>1585927567.0978749</v>
      </c>
      <c r="W99" s="2">
        <f>W11/Output!W10*Output!W82</f>
        <v>57543039.118608654</v>
      </c>
      <c r="X99" s="2">
        <f>X11/Output!X10*Output!X82</f>
        <v>453982424.93668211</v>
      </c>
      <c r="Y99" s="2">
        <f>Y11/Output!Y10*Output!Y82</f>
        <v>120466092.36546396</v>
      </c>
      <c r="Z99" s="2">
        <f>Z11/Output!Z10*Output!Z82</f>
        <v>331259870.79726046</v>
      </c>
      <c r="AA99" s="2">
        <f>AA11/Output!AA10*Output!AA82</f>
        <v>2224599.2611511862</v>
      </c>
      <c r="AB99" s="2">
        <f>AB11/Output!AB10*Output!AB82</f>
        <v>11190929.826661834</v>
      </c>
      <c r="AC99" s="2">
        <f>AC11/Output!AC10*Output!AC82</f>
        <v>1000844535.9075748</v>
      </c>
      <c r="AD99" s="2">
        <f>AD11/Output!AD10*Output!AD82</f>
        <v>1770069636.3381832</v>
      </c>
      <c r="AE99" s="2">
        <f>AE11/Output!AE10*Output!AE82</f>
        <v>100619461682.32262</v>
      </c>
      <c r="AF99" s="2">
        <f>AF11/Output!AF10*Output!AF82</f>
        <v>95388887374.827881</v>
      </c>
      <c r="AG99" s="2">
        <f>AG11/Output!AG10*Output!AG82</f>
        <v>1174583362.717422</v>
      </c>
      <c r="AH99" s="2">
        <f>AH11/Output!AH10*Output!AH82</f>
        <v>8637972537.0390491</v>
      </c>
      <c r="AI99" s="2">
        <f>AI11/Output!AI10*Output!AI82</f>
        <v>5247215151.3913279</v>
      </c>
      <c r="AJ99" s="2">
        <f>AJ11/Output!AJ10*Output!AJ82</f>
        <v>3411350201.1605825</v>
      </c>
      <c r="AK99" s="2">
        <f>AK11/Output!AK10*Output!AK82</f>
        <v>297629927.0882439</v>
      </c>
      <c r="AL99" s="2">
        <f>AL11/Output!AL10*Output!AL82</f>
        <v>773484407.80945802</v>
      </c>
      <c r="AM99" s="2">
        <f>AM11/Output!AM10*Output!AM82</f>
        <v>1520755789.1520798</v>
      </c>
      <c r="AN99" s="2">
        <f>AN11/Output!AN10*Output!AN82</f>
        <v>569513509.86726964</v>
      </c>
      <c r="AO99" s="2">
        <f>AO11/Output!AO10*Output!AO82</f>
        <v>1230389168.4603682</v>
      </c>
      <c r="AP99" s="2">
        <f>AP11/Output!AP10*Output!AP82</f>
        <v>744759846.12208378</v>
      </c>
      <c r="AQ99" s="2">
        <f>AQ11/Output!AQ10*Output!AQ82</f>
        <v>84838267.551727712</v>
      </c>
      <c r="AR99" s="2">
        <f>AR11/Output!AR10*Output!AR82</f>
        <v>180492164.22365209</v>
      </c>
      <c r="AS99" s="2">
        <f>AS11/Output!AS10*Output!AS82</f>
        <v>0</v>
      </c>
      <c r="AT99" s="2">
        <f>AT11/Output!AT10*Output!AT82</f>
        <v>148478262.36527595</v>
      </c>
      <c r="AU99" s="2">
        <f>AU11/Output!AU10*Output!AU82</f>
        <v>52631233.055059209</v>
      </c>
      <c r="AV99" s="2">
        <f>AV11/Output!AV10*Output!AV82</f>
        <v>215691415.33621705</v>
      </c>
      <c r="AW99" s="2">
        <f>AW11/Output!AW10*Output!AW82</f>
        <v>662107708.03679919</v>
      </c>
      <c r="AX99" s="2">
        <f>AX11/Output!AX10*Output!AX82</f>
        <v>182202760.46015298</v>
      </c>
      <c r="AY99" s="2">
        <f>AY11/Output!AY10*Output!AY82</f>
        <v>61318281.762203805</v>
      </c>
      <c r="AZ99" s="2">
        <f>AZ11/Output!AZ10*Output!AZ82</f>
        <v>219922408.60517144</v>
      </c>
      <c r="BA99" s="2">
        <f>BA11/Output!BA10*Output!BA82</f>
        <v>210952687.32161996</v>
      </c>
      <c r="BB99" s="2">
        <f>BB11/Output!BB10*Output!BB82</f>
        <v>155474356.87437856</v>
      </c>
      <c r="BC99" s="2">
        <f>BC11/Output!BC10*Output!BC82</f>
        <v>605683239.49428046</v>
      </c>
      <c r="BD99" s="2">
        <f>BD11/Output!BD10*Output!BD82</f>
        <v>15846588.499800559</v>
      </c>
      <c r="BE99" s="2">
        <f>BE11/Output!BE10*Output!BE82</f>
        <v>4868622898.7714615</v>
      </c>
      <c r="BF99" s="2">
        <f>BF11/Output!BF10*Output!BF82</f>
        <v>183591572.46988693</v>
      </c>
      <c r="BH99" s="2">
        <f t="shared" si="8"/>
        <v>246.56767030460909</v>
      </c>
    </row>
    <row r="100" spans="1:60" x14ac:dyDescent="0.25">
      <c r="A100" s="2">
        <v>2035</v>
      </c>
      <c r="B100" s="2">
        <f>B12/Output!B11*Output!B83</f>
        <v>66747973.448536821</v>
      </c>
      <c r="C100" s="2">
        <f>C12/Output!C11*Output!C83</f>
        <v>102969811.85508519</v>
      </c>
      <c r="D100" s="2">
        <f>D12/Output!D11*Output!D83</f>
        <v>5716410064.1394997</v>
      </c>
      <c r="E100" s="2">
        <f>E12/Output!E11*Output!E83</f>
        <v>195496392.62270653</v>
      </c>
      <c r="F100" s="2">
        <f>F12/Output!F11*Output!F83</f>
        <v>605311828.9704051</v>
      </c>
      <c r="G100" s="2">
        <f>G12/Output!G11*Output!G83</f>
        <v>597572684.02878189</v>
      </c>
      <c r="H100" s="2">
        <f>H12/Output!H11*Output!H83</f>
        <v>93879896.092958748</v>
      </c>
      <c r="I100" s="2">
        <f>I12/Output!I11*Output!I83</f>
        <v>26003387.745270111</v>
      </c>
      <c r="J100" s="2">
        <f>J12/Output!J11*Output!J83</f>
        <v>147309920.38022751</v>
      </c>
      <c r="K100" s="2">
        <f>K12/Output!K11*Output!K83</f>
        <v>3205140297.3020654</v>
      </c>
      <c r="L100" s="2">
        <f>L12/Output!L11*Output!L83</f>
        <v>97448591.233699694</v>
      </c>
      <c r="M100" s="2">
        <f>M12/Output!M11*Output!M83</f>
        <v>92576161.672014713</v>
      </c>
      <c r="N100" s="2">
        <f>N12/Output!N11*Output!N83</f>
        <v>686121219.6262821</v>
      </c>
      <c r="O100" s="2">
        <f>O12/Output!O11*Output!O83</f>
        <v>1037733620.1211084</v>
      </c>
      <c r="P100" s="2">
        <f>P12/Output!P11*Output!P83</f>
        <v>3710681882.1713562</v>
      </c>
      <c r="Q100" s="2">
        <f>Q12/Output!Q11*Output!Q83</f>
        <v>123016120.05789839</v>
      </c>
      <c r="R100" s="2">
        <f>R12/Output!R11*Output!R83</f>
        <v>36319440.312595509</v>
      </c>
      <c r="S100" s="2">
        <f>S12/Output!S11*Output!S83</f>
        <v>930885166.4897573</v>
      </c>
      <c r="T100" s="2">
        <f>T12/Output!T11*Output!T83</f>
        <v>291536649.90943909</v>
      </c>
      <c r="U100" s="2">
        <f>U12/Output!U11*Output!U83</f>
        <v>9958715.329135539</v>
      </c>
      <c r="V100" s="2">
        <f>V12/Output!V11*Output!V83</f>
        <v>1440228566.0401766</v>
      </c>
      <c r="W100" s="2">
        <f>W12/Output!W11*Output!W83</f>
        <v>54526449.65377342</v>
      </c>
      <c r="X100" s="2">
        <f>X12/Output!X11*Output!X83</f>
        <v>415793832.17969811</v>
      </c>
      <c r="Y100" s="2">
        <f>Y12/Output!Y11*Output!Y83</f>
        <v>107591966.57465364</v>
      </c>
      <c r="Z100" s="2">
        <f>Z12/Output!Z11*Output!Z83</f>
        <v>310724908.33978856</v>
      </c>
      <c r="AA100" s="2">
        <f>AA12/Output!AA11*Output!AA83</f>
        <v>2123924.208320837</v>
      </c>
      <c r="AB100" s="2">
        <f>AB12/Output!AB11*Output!AB83</f>
        <v>10684364.383045053</v>
      </c>
      <c r="AC100" s="2">
        <f>AC12/Output!AC11*Output!AC83</f>
        <v>906891073.74170947</v>
      </c>
      <c r="AD100" s="2">
        <f>AD12/Output!AD11*Output!AD83</f>
        <v>1670717424.8280802</v>
      </c>
      <c r="AE100" s="2">
        <f>AE12/Output!AE11*Output!AE83</f>
        <v>93325214374.601151</v>
      </c>
      <c r="AF100" s="2">
        <f>AF12/Output!AF11*Output!AF83</f>
        <v>86394053150.918762</v>
      </c>
      <c r="AG100" s="2">
        <f>AG12/Output!AG11*Output!AG83</f>
        <v>1066998876.7372787</v>
      </c>
      <c r="AH100" s="2">
        <f>AH12/Output!AH11*Output!AH83</f>
        <v>7894848758.9344225</v>
      </c>
      <c r="AI100" s="2">
        <f>AI12/Output!AI11*Output!AI83</f>
        <v>4912017349.0917797</v>
      </c>
      <c r="AJ100" s="2">
        <f>AJ12/Output!AJ11*Output!AJ83</f>
        <v>3205139032.9601579</v>
      </c>
      <c r="AK100" s="2">
        <f>AK12/Output!AK11*Output!AK83</f>
        <v>274221377.47541577</v>
      </c>
      <c r="AL100" s="2">
        <f>AL12/Output!AL11*Output!AL83</f>
        <v>718218377.97712564</v>
      </c>
      <c r="AM100" s="2">
        <f>AM12/Output!AM11*Output!AM83</f>
        <v>1439565269.0421326</v>
      </c>
      <c r="AN100" s="2">
        <f>AN12/Output!AN11*Output!AN83</f>
        <v>532245881.99865001</v>
      </c>
      <c r="AO100" s="2">
        <f>AO12/Output!AO11*Output!AO83</f>
        <v>1159886333.7798982</v>
      </c>
      <c r="AP100" s="2">
        <f>AP12/Output!AP11*Output!AP83</f>
        <v>680390909.26674736</v>
      </c>
      <c r="AQ100" s="2">
        <f>AQ12/Output!AQ11*Output!AQ83</f>
        <v>80221732.690306038</v>
      </c>
      <c r="AR100" s="2">
        <f>AR12/Output!AR11*Output!AR83</f>
        <v>167872766.53636646</v>
      </c>
      <c r="AS100" s="2">
        <f>AS12/Output!AS11*Output!AS83</f>
        <v>0</v>
      </c>
      <c r="AT100" s="2">
        <f>AT12/Output!AT11*Output!AT83</f>
        <v>140025817.34296289</v>
      </c>
      <c r="AU100" s="2">
        <f>AU12/Output!AU11*Output!AU83</f>
        <v>49548681.318652935</v>
      </c>
      <c r="AV100" s="2">
        <f>AV12/Output!AV11*Output!AV83</f>
        <v>203564537.00918144</v>
      </c>
      <c r="AW100" s="2">
        <f>AW12/Output!AW11*Output!AW83</f>
        <v>606111113.82001567</v>
      </c>
      <c r="AX100" s="2">
        <f>AX12/Output!AX11*Output!AX83</f>
        <v>172973645.52681732</v>
      </c>
      <c r="AY100" s="2">
        <f>AY12/Output!AY11*Output!AY83</f>
        <v>56466917.934649877</v>
      </c>
      <c r="AZ100" s="2">
        <f>AZ12/Output!AZ11*Output!AZ83</f>
        <v>199289952.30009758</v>
      </c>
      <c r="BA100" s="2">
        <f>BA12/Output!BA11*Output!BA83</f>
        <v>194109651.18262246</v>
      </c>
      <c r="BB100" s="2">
        <f>BB12/Output!BB11*Output!BB83</f>
        <v>145266733.01242587</v>
      </c>
      <c r="BC100" s="2">
        <f>BC12/Output!BC11*Output!BC83</f>
        <v>562188795.85466921</v>
      </c>
      <c r="BD100" s="2">
        <f>BD12/Output!BD11*Output!BD83</f>
        <v>14611470.407852232</v>
      </c>
      <c r="BE100" s="2">
        <f>BE12/Output!BE11*Output!BE83</f>
        <v>4620496123.7002697</v>
      </c>
      <c r="BF100" s="2">
        <f>BF12/Output!BF11*Output!BF83</f>
        <v>172541463.87347269</v>
      </c>
      <c r="BH100" s="2">
        <f t="shared" si="8"/>
        <v>226.3594080929708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1018430624.5613379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1009014919.9160149</v>
      </c>
      <c r="AK107" s="2">
        <f>AK8/Output!AK7*Output!AK88</f>
        <v>69908534.328540191</v>
      </c>
      <c r="AL107" s="2">
        <f>AL8/Output!AL7*Output!AL88</f>
        <v>0</v>
      </c>
      <c r="AM107" s="2">
        <f>AM8/Output!AM7*Output!AM88</f>
        <v>1606886696.8585284</v>
      </c>
      <c r="AN107" s="2">
        <f>AN8/Output!AN7*Output!AN88</f>
        <v>726615585.85141098</v>
      </c>
      <c r="AO107" s="2">
        <f>AO8/Output!AO7*Output!AO88</f>
        <v>1531358802.6081836</v>
      </c>
      <c r="AP107" s="2">
        <f>AP8/Output!AP7*Output!AP88</f>
        <v>0</v>
      </c>
      <c r="AQ107" s="2">
        <f>AQ8/Output!AQ7*Output!AQ88</f>
        <v>106319775.82728709</v>
      </c>
      <c r="AR107" s="2">
        <f>AR8/Output!AR7*Output!AR88</f>
        <v>182782531.55679926</v>
      </c>
      <c r="AS107" s="2">
        <f>AS8/Output!AS7*Output!AS88</f>
        <v>0</v>
      </c>
      <c r="AT107" s="2">
        <f>AT8/Output!AT7*Output!AT88</f>
        <v>185896058.19492134</v>
      </c>
      <c r="AU107" s="2">
        <f>AU8/Output!AU7*Output!AU88</f>
        <v>60136290.407211617</v>
      </c>
      <c r="AV107" s="2">
        <f>AV8/Output!AV7*Output!AV88</f>
        <v>271732644.61325651</v>
      </c>
      <c r="AW107" s="2">
        <f>AW8/Output!AW7*Output!AW88</f>
        <v>0</v>
      </c>
      <c r="AX107" s="2">
        <f>AX8/Output!AX7*Output!AX88</f>
        <v>183299888.10221478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3.1214445658146324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1262266107.2165267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1353511943.3883092</v>
      </c>
      <c r="AK108" s="2">
        <f>AK9/Output!AK8*Output!AK89</f>
        <v>90748521.054782182</v>
      </c>
      <c r="AL108" s="2">
        <f>AL9/Output!AL8*Output!AL89</f>
        <v>0</v>
      </c>
      <c r="AM108" s="2">
        <f>AM9/Output!AM8*Output!AM89</f>
        <v>2127088481.4051306</v>
      </c>
      <c r="AN108" s="2">
        <f>AN9/Output!AN8*Output!AN89</f>
        <v>951698778.30947912</v>
      </c>
      <c r="AO108" s="2">
        <f>AO9/Output!AO8*Output!AO89</f>
        <v>2021954011.1260619</v>
      </c>
      <c r="AP108" s="2">
        <f>AP9/Output!AP8*Output!AP89</f>
        <v>0</v>
      </c>
      <c r="AQ108" s="2">
        <f>AQ9/Output!AQ8*Output!AQ89</f>
        <v>139770418.62072673</v>
      </c>
      <c r="AR108" s="2">
        <f>AR9/Output!AR8*Output!AR89</f>
        <v>229465345.13163307</v>
      </c>
      <c r="AS108" s="2">
        <f>AS9/Output!AS8*Output!AS89</f>
        <v>0</v>
      </c>
      <c r="AT108" s="2">
        <f>AT9/Output!AT8*Output!AT89</f>
        <v>244748851.51088491</v>
      </c>
      <c r="AU108" s="2">
        <f>AU9/Output!AU8*Output!AU89</f>
        <v>78400630.860636652</v>
      </c>
      <c r="AV108" s="2">
        <f>AV9/Output!AV8*Output!AV89</f>
        <v>356621336.50640249</v>
      </c>
      <c r="AW108" s="2">
        <f>AW9/Output!AW8*Output!AW89</f>
        <v>0</v>
      </c>
      <c r="AX108" s="2">
        <f>AX9/Output!AX8*Output!AX89</f>
        <v>243635613.4939464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4.0316046991626555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1382252149.1693926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1598434029.5114088</v>
      </c>
      <c r="AK109" s="2">
        <f>AK10/Output!AK9*Output!AK90</f>
        <v>103710777.67981412</v>
      </c>
      <c r="AL109" s="2">
        <f>AL10/Output!AL9*Output!AL90</f>
        <v>0</v>
      </c>
      <c r="AM109" s="2">
        <f>AM10/Output!AM9*Output!AM90</f>
        <v>2483870657.6575027</v>
      </c>
      <c r="AN109" s="2">
        <f>AN10/Output!AN9*Output!AN90</f>
        <v>1099665791.9439332</v>
      </c>
      <c r="AO109" s="2">
        <f>AO10/Output!AO9*Output!AO90</f>
        <v>2355708612.5759344</v>
      </c>
      <c r="AP109" s="2">
        <f>AP10/Output!AP9*Output!AP90</f>
        <v>0</v>
      </c>
      <c r="AQ109" s="2">
        <f>AQ10/Output!AQ9*Output!AQ90</f>
        <v>162455350.06900817</v>
      </c>
      <c r="AR109" s="2">
        <f>AR10/Output!AR9*Output!AR90</f>
        <v>253161364.89449948</v>
      </c>
      <c r="AS109" s="2">
        <f>AS10/Output!AS9*Output!AS90</f>
        <v>0</v>
      </c>
      <c r="AT109" s="2">
        <f>AT10/Output!AT9*Output!AT90</f>
        <v>284574819.61111546</v>
      </c>
      <c r="AU109" s="2">
        <f>AU10/Output!AU9*Output!AU90</f>
        <v>90291485.526545793</v>
      </c>
      <c r="AV109" s="2">
        <f>AV10/Output!AV9*Output!AV90</f>
        <v>413777058.6103583</v>
      </c>
      <c r="AW109" s="2">
        <f>AW10/Output!AW9*Output!AW90</f>
        <v>0</v>
      </c>
      <c r="AX109" s="2">
        <f>AX10/Output!AX9*Output!AX90</f>
        <v>285603314.00756568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81322943.371985063</v>
      </c>
      <c r="BF109" s="2">
        <f>BF10/Output!BF9*Output!BF90</f>
        <v>0</v>
      </c>
      <c r="BH109" s="2">
        <f t="shared" si="9"/>
        <v>4.6802126923073057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2719560.2256800877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7282410.1961697154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519105.76277982735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15666946.517682036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1358624069.017822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1688958485.5359001</v>
      </c>
      <c r="AK110" s="2">
        <f>AK11/Output!AK10*Output!AK91</f>
        <v>106064799.26936948</v>
      </c>
      <c r="AL110" s="2">
        <f>AL11/Output!AL10*Output!AL91</f>
        <v>0</v>
      </c>
      <c r="AM110" s="2">
        <f>AM11/Output!AM10*Output!AM91</f>
        <v>2599916146.4551673</v>
      </c>
      <c r="AN110" s="2">
        <f>AN11/Output!AN10*Output!AN91</f>
        <v>1139027019.7345393</v>
      </c>
      <c r="AO110" s="2">
        <f>AO11/Output!AO10*Output!AO91</f>
        <v>2460777687.5960217</v>
      </c>
      <c r="AP110" s="2">
        <f>AP11/Output!AP10*Output!AP91</f>
        <v>0</v>
      </c>
      <c r="AQ110" s="2">
        <f>AQ11/Output!AQ10*Output!AQ91</f>
        <v>169676491.71049687</v>
      </c>
      <c r="AR110" s="2">
        <f>AR11/Output!AR10*Output!AR91</f>
        <v>249091146.1980606</v>
      </c>
      <c r="AS110" s="2">
        <f>AS11/Output!AS10*Output!AS91</f>
        <v>0</v>
      </c>
      <c r="AT110" s="2">
        <f>AT11/Output!AT10*Output!AT91</f>
        <v>296956444.15320677</v>
      </c>
      <c r="AU110" s="2">
        <f>AU11/Output!AU10*Output!AU91</f>
        <v>93350692.601843163</v>
      </c>
      <c r="AV110" s="2">
        <f>AV11/Output!AV10*Output!AV91</f>
        <v>431382737.33811331</v>
      </c>
      <c r="AW110" s="2">
        <f>AW11/Output!AW10*Output!AW91</f>
        <v>0</v>
      </c>
      <c r="AX110" s="2">
        <f>AX11/Output!AX10*Output!AX91</f>
        <v>300026527.35996908</v>
      </c>
      <c r="AY110" s="2">
        <f>AY11/Output!AY10*Output!AY91</f>
        <v>2105760.8251858125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613412296.23339224</v>
      </c>
      <c r="BF110" s="2">
        <f>BF11/Output!BF10*Output!BF91</f>
        <v>0</v>
      </c>
      <c r="BH110" s="2">
        <f t="shared" si="9"/>
        <v>5.3487794606631223</v>
      </c>
    </row>
    <row r="111" spans="1:60" x14ac:dyDescent="0.25">
      <c r="A111" s="2">
        <v>2035</v>
      </c>
      <c r="B111" s="2">
        <f>B12/Output!B11*Output!B92</f>
        <v>5112700.0615630941</v>
      </c>
      <c r="C111" s="2">
        <f>C12/Output!C11*Output!C92</f>
        <v>5885743.9647986824</v>
      </c>
      <c r="D111" s="2">
        <f>D12/Output!D11*Output!D92</f>
        <v>47259242.195400476</v>
      </c>
      <c r="E111" s="2">
        <f>E12/Output!E11*Output!E92</f>
        <v>11905512.290851455</v>
      </c>
      <c r="F111" s="2">
        <f>F12/Output!F11*Output!F92</f>
        <v>39280997.08995878</v>
      </c>
      <c r="G111" s="2">
        <f>G12/Output!G11*Output!G92</f>
        <v>15993196.47404886</v>
      </c>
      <c r="H111" s="2">
        <f>H12/Output!H11*Output!H92</f>
        <v>5177833.2916018972</v>
      </c>
      <c r="I111" s="2">
        <f>I12/Output!I11*Output!I92</f>
        <v>5201895.7665528618</v>
      </c>
      <c r="J111" s="2">
        <f>J12/Output!J11*Output!J92</f>
        <v>4142591.7880814467</v>
      </c>
      <c r="K111" s="2">
        <f>K12/Output!K11*Output!K92</f>
        <v>105025558.63030045</v>
      </c>
      <c r="L111" s="2">
        <f>L12/Output!L11*Output!L92</f>
        <v>3052697.2274011299</v>
      </c>
      <c r="M111" s="2">
        <f>M12/Output!M11*Output!M92</f>
        <v>2900062.3660310735</v>
      </c>
      <c r="N111" s="2">
        <f>N12/Output!N11*Output!N92</f>
        <v>34601423.757052802</v>
      </c>
      <c r="O111" s="2">
        <f>O12/Output!O11*Output!O92</f>
        <v>22422556.740785938</v>
      </c>
      <c r="P111" s="2">
        <f>P12/Output!P11*Output!P92</f>
        <v>54036830.047550127</v>
      </c>
      <c r="Q111" s="2">
        <f>Q12/Output!Q11*Output!Q92</f>
        <v>8392221.3367875181</v>
      </c>
      <c r="R111" s="2">
        <f>R12/Output!R11*Output!R92</f>
        <v>3723070.403692781</v>
      </c>
      <c r="S111" s="2">
        <f>S12/Output!S11*Output!S92</f>
        <v>58100793.60630472</v>
      </c>
      <c r="T111" s="2">
        <f>T12/Output!T11*Output!T92</f>
        <v>12857386.897080678</v>
      </c>
      <c r="U111" s="2">
        <f>U12/Output!U11*Output!U92</f>
        <v>1590677.0848858436</v>
      </c>
      <c r="V111" s="2">
        <f>V12/Output!V11*Output!V92</f>
        <v>53412088.381311029</v>
      </c>
      <c r="W111" s="2">
        <f>W12/Output!W11*Output!W92</f>
        <v>2886497.9352366133</v>
      </c>
      <c r="X111" s="2">
        <f>X12/Output!X11*Output!X92</f>
        <v>22570415.306758832</v>
      </c>
      <c r="Y111" s="2">
        <f>Y12/Output!Y11*Output!Y92</f>
        <v>24846359.906544548</v>
      </c>
      <c r="Z111" s="2">
        <f>Z12/Output!Z11*Output!Z92</f>
        <v>9466243.9936185963</v>
      </c>
      <c r="AA111" s="2">
        <f>AA12/Output!AA11*Output!AA92</f>
        <v>271396.23525409779</v>
      </c>
      <c r="AB111" s="2">
        <f>AB12/Output!AB11*Output!AB92</f>
        <v>610149.07415413426</v>
      </c>
      <c r="AC111" s="2">
        <f>AC12/Output!AC11*Output!AC92</f>
        <v>44891817.384377867</v>
      </c>
      <c r="AD111" s="2">
        <f>AD12/Output!AD11*Output!AD92</f>
        <v>75343244.477959514</v>
      </c>
      <c r="AE111" s="2">
        <f>AE12/Output!AE11*Output!AE92</f>
        <v>2015473813.6892326</v>
      </c>
      <c r="AF111" s="2">
        <f>AF12/Output!AF11*Output!AF92</f>
        <v>1650310686.2897601</v>
      </c>
      <c r="AG111" s="2">
        <f>AG12/Output!AG11*Output!AG92</f>
        <v>1206254457.297281</v>
      </c>
      <c r="AH111" s="2">
        <f>AH12/Output!AH11*Output!AH92</f>
        <v>144025984.48191267</v>
      </c>
      <c r="AI111" s="2">
        <f>AI12/Output!AI11*Output!AI92</f>
        <v>96972037.858506083</v>
      </c>
      <c r="AJ111" s="2">
        <f>AJ12/Output!AJ11*Output!AJ92</f>
        <v>1607385679.4983573</v>
      </c>
      <c r="AK111" s="2">
        <f>AK12/Output!AK11*Output!AK92</f>
        <v>97780454.695676297</v>
      </c>
      <c r="AL111" s="2">
        <f>AL12/Output!AL11*Output!AL92</f>
        <v>5652599.9727038303</v>
      </c>
      <c r="AM111" s="2">
        <f>AM12/Output!AM11*Output!AM92</f>
        <v>2455256660.6759496</v>
      </c>
      <c r="AN111" s="2">
        <f>AN12/Output!AN11*Output!AN92</f>
        <v>1064491763.9973</v>
      </c>
      <c r="AO111" s="2">
        <f>AO12/Output!AO11*Output!AO92</f>
        <v>2319773205.9807472</v>
      </c>
      <c r="AP111" s="2">
        <f>AP12/Output!AP11*Output!AP92</f>
        <v>10396919.703232491</v>
      </c>
      <c r="AQ111" s="2">
        <f>AQ12/Output!AQ11*Output!AQ92</f>
        <v>160443465.38061208</v>
      </c>
      <c r="AR111" s="2">
        <f>AR12/Output!AR11*Output!AR92</f>
        <v>219746881.4737469</v>
      </c>
      <c r="AS111" s="2">
        <f>AS12/Output!AS11*Output!AS92</f>
        <v>0</v>
      </c>
      <c r="AT111" s="2">
        <f>AT12/Output!AT11*Output!AT92</f>
        <v>280051701.44792563</v>
      </c>
      <c r="AU111" s="2">
        <f>AU12/Output!AU11*Output!AU92</f>
        <v>87280263.399743482</v>
      </c>
      <c r="AV111" s="2">
        <f>AV12/Output!AV11*Output!AV92</f>
        <v>407129074.01836288</v>
      </c>
      <c r="AW111" s="2">
        <f>AW12/Output!AW11*Output!AW92</f>
        <v>6712791.64536299</v>
      </c>
      <c r="AX111" s="2">
        <f>AX12/Output!AX11*Output!AX92</f>
        <v>284468902.77699882</v>
      </c>
      <c r="AY111" s="2">
        <f>AY12/Output!AY11*Output!AY92</f>
        <v>7074794.2939435039</v>
      </c>
      <c r="AZ111" s="2">
        <f>AZ12/Output!AZ11*Output!AZ92</f>
        <v>7294936.0749427648</v>
      </c>
      <c r="BA111" s="2">
        <f>BA12/Output!BA11*Output!BA92</f>
        <v>4349948.5428952761</v>
      </c>
      <c r="BB111" s="2">
        <f>BB12/Output!BB11*Output!BB92</f>
        <v>2576245.9191895276</v>
      </c>
      <c r="BC111" s="2">
        <f>BC12/Output!BC11*Output!BC92</f>
        <v>9377886.6197123155</v>
      </c>
      <c r="BD111" s="2">
        <f>BD12/Output!BD11*Output!BD92</f>
        <v>223228.63778231142</v>
      </c>
      <c r="BE111" s="2">
        <f>BE12/Output!BE11*Output!BE92</f>
        <v>972736199.19937253</v>
      </c>
      <c r="BF111" s="2">
        <f>BF12/Output!BF11*Output!BF92</f>
        <v>16328100.047627386</v>
      </c>
      <c r="BH111" s="2">
        <f t="shared" si="9"/>
        <v>9.9812549970115185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236114388.4169592</v>
      </c>
      <c r="D118" s="2">
        <f>D8/Output!D7*Output!D97</f>
        <v>4577772559.0544224</v>
      </c>
      <c r="E118" s="2">
        <f>E8/Output!E7*Output!E97</f>
        <v>323571202.82374316</v>
      </c>
      <c r="F118" s="2">
        <f>F8/Output!F7*Output!F97</f>
        <v>1294711441.8294864</v>
      </c>
      <c r="G118" s="2">
        <f>G8/Output!G7*Output!G97</f>
        <v>454796202.24499887</v>
      </c>
      <c r="H118" s="2">
        <f>H8/Output!H7*Output!H97</f>
        <v>0</v>
      </c>
      <c r="I118" s="2">
        <f>I8/Output!I7*Output!I97</f>
        <v>0</v>
      </c>
      <c r="J118" s="2">
        <f>J8/Output!J7*Output!J97</f>
        <v>4315548203.8050613</v>
      </c>
      <c r="K118" s="2">
        <f>K8/Output!K7*Output!K97</f>
        <v>0</v>
      </c>
      <c r="L118" s="2">
        <f>L8/Output!L7*Output!L97</f>
        <v>127572342.6448302</v>
      </c>
      <c r="M118" s="2">
        <f>M8/Output!M7*Output!M97</f>
        <v>261584682.55893159</v>
      </c>
      <c r="N118" s="2">
        <f>N8/Output!N7*Output!N97</f>
        <v>0</v>
      </c>
      <c r="O118" s="2">
        <f>O8/Output!O7*Output!O97</f>
        <v>523700734.04433966</v>
      </c>
      <c r="P118" s="2">
        <f>P8/Output!P7*Output!P97</f>
        <v>3560748881.8654928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154494095.57970548</v>
      </c>
      <c r="U118" s="2">
        <f>U8/Output!U7*Output!U97</f>
        <v>300522821.34012693</v>
      </c>
      <c r="V118" s="2">
        <f>V8/Output!V7*Output!V97</f>
        <v>191722546.67357749</v>
      </c>
      <c r="W118" s="2">
        <f>W8/Output!W7*Output!W97</f>
        <v>0</v>
      </c>
      <c r="X118" s="2">
        <f>X8/Output!X7*Output!X97</f>
        <v>637549984.21909642</v>
      </c>
      <c r="Y118" s="2">
        <f>Y8/Output!Y7*Output!Y97</f>
        <v>446649211.06688792</v>
      </c>
      <c r="Z118" s="2">
        <f>Z8/Output!Z7*Output!Z97</f>
        <v>804637725.63202274</v>
      </c>
      <c r="AA118" s="2">
        <f>AA8/Output!AA7*Output!AA97</f>
        <v>0</v>
      </c>
      <c r="AB118" s="2">
        <f>AB8/Output!AB7*Output!AB97</f>
        <v>1529994081.3253562</v>
      </c>
      <c r="AC118" s="2">
        <f>AC8/Output!AC7*Output!AC97</f>
        <v>573715035.71758163</v>
      </c>
      <c r="AD118" s="2">
        <f>AD8/Output!AD7*Output!AD97</f>
        <v>0</v>
      </c>
      <c r="AE118" s="2">
        <f>AE8/Output!AE7*Output!AE97</f>
        <v>153412781477.10513</v>
      </c>
      <c r="AF118" s="2">
        <f>AF8/Output!AF7*Output!AF97</f>
        <v>71896126491.644562</v>
      </c>
      <c r="AG118" s="2">
        <f>AG8/Output!AG7*Output!AG97</f>
        <v>520444008.25987464</v>
      </c>
      <c r="AH118" s="2">
        <f>AH8/Output!AH7*Output!AH97</f>
        <v>6820428884.3221607</v>
      </c>
      <c r="AI118" s="2">
        <f>AI8/Output!AI7*Output!AI97</f>
        <v>4470992521.9442692</v>
      </c>
      <c r="AJ118" s="2">
        <f>AJ8/Output!AJ7*Output!AJ97</f>
        <v>2023970168.6959393</v>
      </c>
      <c r="AK118" s="2">
        <f>AK8/Output!AK7*Output!AK97</f>
        <v>590446270.29334295</v>
      </c>
      <c r="AL118" s="2">
        <f>AL8/Output!AL7*Output!AL97</f>
        <v>829224511.33737838</v>
      </c>
      <c r="AM118" s="2">
        <f>AM8/Output!AM7*Output!AM97</f>
        <v>79192128.625860438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724391084.28986883</v>
      </c>
      <c r="AQ118" s="2">
        <f>AQ8/Output!AQ7*Output!AQ97</f>
        <v>0</v>
      </c>
      <c r="AR118" s="2">
        <f>AR8/Output!AR7*Output!AR97</f>
        <v>41467773.504585877</v>
      </c>
      <c r="AS118" s="2">
        <f>AS8/Output!AS7*Output!AS97</f>
        <v>16514485.35888597</v>
      </c>
      <c r="AT118" s="2">
        <f>AT8/Output!AT7*Output!AT97</f>
        <v>0</v>
      </c>
      <c r="AU118" s="2">
        <f>AU8/Output!AU7*Output!AU97</f>
        <v>1751104.4513297074</v>
      </c>
      <c r="AV118" s="2">
        <f>AV8/Output!AV7*Output!AV97</f>
        <v>0</v>
      </c>
      <c r="AW118" s="2">
        <f>AW8/Output!AW7*Output!AW97</f>
        <v>495867723.52143949</v>
      </c>
      <c r="AX118" s="2">
        <f>AX8/Output!AX7*Output!AX97</f>
        <v>11525356.49501664</v>
      </c>
      <c r="AY118" s="2">
        <f>AY8/Output!AY7*Output!AY97</f>
        <v>86878441.486045331</v>
      </c>
      <c r="AZ118" s="2">
        <f>AZ8/Output!AZ7*Output!AZ97</f>
        <v>171116226.14606428</v>
      </c>
      <c r="BA118" s="2">
        <f>BA8/Output!BA7*Output!BA97</f>
        <v>164995395.60480809</v>
      </c>
      <c r="BB118" s="2">
        <f>BB8/Output!BB7*Output!BB97</f>
        <v>128603020.52698441</v>
      </c>
      <c r="BC118" s="2">
        <f>BC8/Output!BC7*Output!BC97</f>
        <v>598979023.67656314</v>
      </c>
      <c r="BD118" s="2">
        <f>BD8/Output!BD7*Output!BD97</f>
        <v>34805762.940551311</v>
      </c>
      <c r="BE118" s="2">
        <f>BE8/Output!BE7*Output!BE97</f>
        <v>4802674616.3256378</v>
      </c>
      <c r="BF118" s="2">
        <f>BF8/Output!BF7*Output!BF97</f>
        <v>0</v>
      </c>
      <c r="BH118" s="2">
        <f t="shared" si="10"/>
        <v>266.21461244870301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299489328.83672893</v>
      </c>
      <c r="D119" s="2">
        <f>D9/Output!D8*Output!D98</f>
        <v>5938367736.0917683</v>
      </c>
      <c r="E119" s="2">
        <f>E9/Output!E8*Output!E98</f>
        <v>409698043.19353336</v>
      </c>
      <c r="F119" s="2">
        <f>F9/Output!F8*Output!F98</f>
        <v>1674076903.8737545</v>
      </c>
      <c r="G119" s="2">
        <f>G9/Output!G8*Output!G98</f>
        <v>554870871.38827062</v>
      </c>
      <c r="H119" s="2">
        <f>H9/Output!H8*Output!H98</f>
        <v>0</v>
      </c>
      <c r="I119" s="2">
        <f>I9/Output!I8*Output!I98</f>
        <v>0</v>
      </c>
      <c r="J119" s="2">
        <f>J9/Output!J8*Output!J98</f>
        <v>5578534433.3847828</v>
      </c>
      <c r="K119" s="2">
        <f>K9/Output!K8*Output!K98</f>
        <v>0</v>
      </c>
      <c r="L119" s="2">
        <f>L9/Output!L8*Output!L98</f>
        <v>166768066.74566039</v>
      </c>
      <c r="M119" s="2">
        <f>M9/Output!M8*Output!M98</f>
        <v>336175713.04607415</v>
      </c>
      <c r="N119" s="2">
        <f>N9/Output!N8*Output!N98</f>
        <v>0</v>
      </c>
      <c r="O119" s="2">
        <f>O9/Output!O8*Output!O98</f>
        <v>656821529.38641918</v>
      </c>
      <c r="P119" s="2">
        <f>P9/Output!P8*Output!P98</f>
        <v>4610514988.2721682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187102787.3090224</v>
      </c>
      <c r="U119" s="2">
        <f>U9/Output!U8*Output!U98</f>
        <v>387146860.65341222</v>
      </c>
      <c r="V119" s="2">
        <f>V9/Output!V8*Output!V98</f>
        <v>159636026.37919968</v>
      </c>
      <c r="W119" s="2">
        <f>W9/Output!W8*Output!W98</f>
        <v>0</v>
      </c>
      <c r="X119" s="2">
        <f>X9/Output!X8*Output!X98</f>
        <v>822098445.05947542</v>
      </c>
      <c r="Y119" s="2">
        <f>Y9/Output!Y8*Output!Y98</f>
        <v>580535290.87918735</v>
      </c>
      <c r="Z119" s="2">
        <f>Z9/Output!Z8*Output!Z98</f>
        <v>1047079449.2117507</v>
      </c>
      <c r="AA119" s="2">
        <f>AA9/Output!AA8*Output!AA98</f>
        <v>0</v>
      </c>
      <c r="AB119" s="2">
        <f>AB9/Output!AB8*Output!AB98</f>
        <v>1982350300.3320751</v>
      </c>
      <c r="AC119" s="2">
        <f>AC9/Output!AC8*Output!AC98</f>
        <v>706012673.88240969</v>
      </c>
      <c r="AD119" s="2">
        <f>AD9/Output!AD8*Output!AD98</f>
        <v>0</v>
      </c>
      <c r="AE119" s="2">
        <f>AE9/Output!AE8*Output!AE98</f>
        <v>203824527751.93152</v>
      </c>
      <c r="AF119" s="2">
        <f>AF9/Output!AF8*Output!AF98</f>
        <v>96292629730.012192</v>
      </c>
      <c r="AG119" s="2">
        <f>AG9/Output!AG8*Output!AG98</f>
        <v>713011647.31417525</v>
      </c>
      <c r="AH119" s="2">
        <f>AH9/Output!AH8*Output!AH98</f>
        <v>8981976157.326292</v>
      </c>
      <c r="AI119" s="2">
        <f>AI9/Output!AI8*Output!AI98</f>
        <v>5890491078.3427639</v>
      </c>
      <c r="AJ119" s="2">
        <f>AJ9/Output!AJ8*Output!AJ98</f>
        <v>2641418329.5168405</v>
      </c>
      <c r="AK119" s="2">
        <f>AK9/Output!AK8*Output!AK98</f>
        <v>779729122.74140048</v>
      </c>
      <c r="AL119" s="2">
        <f>AL9/Output!AL8*Output!AL98</f>
        <v>1101521752.7921417</v>
      </c>
      <c r="AM119" s="2">
        <f>AM9/Output!AM8*Output!AM98</f>
        <v>109365514.43874054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955723021.68579781</v>
      </c>
      <c r="AQ119" s="2">
        <f>AQ9/Output!AQ8*Output!AQ98</f>
        <v>0</v>
      </c>
      <c r="AR119" s="2">
        <f>AR9/Output!AR8*Output!AR98</f>
        <v>63011604.145992361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2512851.8415670693</v>
      </c>
      <c r="AV119" s="2">
        <f>AV9/Output!AV8*Output!AV98</f>
        <v>0</v>
      </c>
      <c r="AW119" s="2">
        <f>AW9/Output!AW8*Output!AW98</f>
        <v>634642920.5327152</v>
      </c>
      <c r="AX119" s="2">
        <f>AX9/Output!AX8*Output!AX98</f>
        <v>16036059.931255741</v>
      </c>
      <c r="AY119" s="2">
        <f>AY9/Output!AY8*Output!AY98</f>
        <v>109685015.14919254</v>
      </c>
      <c r="AZ119" s="2">
        <f>AZ9/Output!AZ8*Output!AZ98</f>
        <v>208768376.97347927</v>
      </c>
      <c r="BA119" s="2">
        <f>BA9/Output!BA8*Output!BA98</f>
        <v>212554595.81531766</v>
      </c>
      <c r="BB119" s="2">
        <f>BB9/Output!BB8*Output!BB98</f>
        <v>168823347.50320512</v>
      </c>
      <c r="BC119" s="2">
        <f>BC9/Output!BC8*Output!BC98</f>
        <v>770582766.33626127</v>
      </c>
      <c r="BD119" s="2">
        <f>BD9/Output!BD8*Output!BD98</f>
        <v>44645044.656353533</v>
      </c>
      <c r="BE119" s="2">
        <f>BE9/Output!BE8*Output!BE98</f>
        <v>6233281372.3823957</v>
      </c>
      <c r="BF119" s="2">
        <f>BF9/Output!BF8*Output!BF98</f>
        <v>0</v>
      </c>
      <c r="BH119" s="2">
        <f t="shared" si="10"/>
        <v>353.21079917977835</v>
      </c>
    </row>
    <row r="120" spans="1:60" x14ac:dyDescent="0.25">
      <c r="A120" s="2">
        <v>2033</v>
      </c>
      <c r="B120" s="2">
        <f>B10/Output!B9*Output!B99</f>
        <v>130444171.62712638</v>
      </c>
      <c r="C120" s="2">
        <f>C10/Output!C9*Output!C99</f>
        <v>336527644.83448732</v>
      </c>
      <c r="D120" s="2">
        <f>D10/Output!D9*Output!D99</f>
        <v>6796946128.138052</v>
      </c>
      <c r="E120" s="2">
        <f>E10/Output!E9*Output!E99</f>
        <v>459615551.75015479</v>
      </c>
      <c r="F120" s="2">
        <f>F10/Output!F9*Output!F99</f>
        <v>1916283345.8723204</v>
      </c>
      <c r="G120" s="2">
        <f>G10/Output!G9*Output!G99</f>
        <v>596662512.91454303</v>
      </c>
      <c r="H120" s="2">
        <f>H10/Output!H9*Output!H99</f>
        <v>0</v>
      </c>
      <c r="I120" s="2">
        <f>I10/Output!I9*Output!I99</f>
        <v>201083070.25326666</v>
      </c>
      <c r="J120" s="2">
        <f>J10/Output!J9*Output!J99</f>
        <v>6393012397.2210245</v>
      </c>
      <c r="K120" s="2">
        <f>K10/Output!K9*Output!K99</f>
        <v>0</v>
      </c>
      <c r="L120" s="2">
        <f>L10/Output!L9*Output!L99</f>
        <v>193410180.30853385</v>
      </c>
      <c r="M120" s="2">
        <f>M10/Output!M9*Output!M99</f>
        <v>383013604.28748566</v>
      </c>
      <c r="N120" s="2">
        <f>N10/Output!N9*Output!N99</f>
        <v>0</v>
      </c>
      <c r="O120" s="2">
        <f>O10/Output!O9*Output!O99</f>
        <v>729584313.91698384</v>
      </c>
      <c r="P120" s="2">
        <f>P10/Output!P9*Output!P99</f>
        <v>5263496208.0183201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198338545.0272795</v>
      </c>
      <c r="U120" s="2">
        <f>U10/Output!U9*Output!U99</f>
        <v>442110332.71340603</v>
      </c>
      <c r="V120" s="2">
        <f>V10/Output!V9*Output!V99</f>
        <v>80148862.124483109</v>
      </c>
      <c r="W120" s="2">
        <f>W10/Output!W9*Output!W99</f>
        <v>0</v>
      </c>
      <c r="X120" s="2">
        <f>X10/Output!X9*Output!X99</f>
        <v>940179427.97961593</v>
      </c>
      <c r="Y120" s="2">
        <f>Y10/Output!Y9*Output!Y99</f>
        <v>668972127.34891963</v>
      </c>
      <c r="Z120" s="2">
        <f>Z10/Output!Z9*Output!Z99</f>
        <v>1208338471.3443549</v>
      </c>
      <c r="AA120" s="2">
        <f>AA10/Output!AA9*Output!AA99</f>
        <v>0</v>
      </c>
      <c r="AB120" s="2">
        <f>AB10/Output!AB9*Output!AB99</f>
        <v>2277018401.2587376</v>
      </c>
      <c r="AC120" s="2">
        <f>AC10/Output!AC9*Output!AC99</f>
        <v>768668643.83897853</v>
      </c>
      <c r="AD120" s="2">
        <f>AD10/Output!AD9*Output!AD99</f>
        <v>0</v>
      </c>
      <c r="AE120" s="2">
        <f>AE10/Output!AE9*Output!AE99</f>
        <v>238743134061.68732</v>
      </c>
      <c r="AF120" s="2">
        <f>AF10/Output!AF9*Output!AF99</f>
        <v>113328626526.25435</v>
      </c>
      <c r="AG120" s="2">
        <f>AG10/Output!AG9*Output!AG99</f>
        <v>858398593.67519104</v>
      </c>
      <c r="AH120" s="2">
        <f>AH10/Output!AH9*Output!AH99</f>
        <v>10435051525.403145</v>
      </c>
      <c r="AI120" s="2">
        <f>AI10/Output!AI9*Output!AI99</f>
        <v>6840306064.6137991</v>
      </c>
      <c r="AJ120" s="2">
        <f>AJ10/Output!AJ9*Output!AJ99</f>
        <v>3045856780.316978</v>
      </c>
      <c r="AK120" s="2">
        <f>AK10/Output!AK9*Output!AK99</f>
        <v>908993669.84721863</v>
      </c>
      <c r="AL120" s="2">
        <f>AL10/Output!AL9*Output!AL99</f>
        <v>1290753545.7019322</v>
      </c>
      <c r="AM120" s="2">
        <f>AM10/Output!AM9*Output!AM99</f>
        <v>133412899.91631848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1112569231.0432</v>
      </c>
      <c r="AQ120" s="2">
        <f>AQ10/Output!AQ9*Output!AQ99</f>
        <v>0</v>
      </c>
      <c r="AR120" s="2">
        <f>AR10/Output!AR9*Output!AR99</f>
        <v>84961122.951148912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3204837.4265824901</v>
      </c>
      <c r="AV120" s="2">
        <f>AV10/Output!AV9*Output!AV99</f>
        <v>0</v>
      </c>
      <c r="AW120" s="2">
        <f>AW10/Output!AW9*Output!AW99</f>
        <v>715431081.40784156</v>
      </c>
      <c r="AX120" s="2">
        <f>AX10/Output!AX9*Output!AX99</f>
        <v>19883384.700156484</v>
      </c>
      <c r="AY120" s="2">
        <f>AY10/Output!AY9*Output!AY99</f>
        <v>121951752.51125935</v>
      </c>
      <c r="AZ120" s="2">
        <f>AZ10/Output!AZ9*Output!AZ99</f>
        <v>223347112.87842238</v>
      </c>
      <c r="BA120" s="2">
        <f>BA10/Output!BA9*Output!BA99</f>
        <v>241656242.2566092</v>
      </c>
      <c r="BB120" s="2">
        <f>BB10/Output!BB9*Output!BB99</f>
        <v>207224392.84321347</v>
      </c>
      <c r="BC120" s="2">
        <f>BC10/Output!BC9*Output!BC99</f>
        <v>876719889.43383336</v>
      </c>
      <c r="BD120" s="2">
        <f>BD10/Output!BD9*Output!BD99</f>
        <v>50526826.685211226</v>
      </c>
      <c r="BE120" s="2">
        <f>BE10/Output!BE9*Output!BE99</f>
        <v>7120910973.7226963</v>
      </c>
      <c r="BF120" s="2">
        <f>BF10/Output!BF9*Output!BF99</f>
        <v>0</v>
      </c>
      <c r="BH120" s="2">
        <f t="shared" si="10"/>
        <v>413.30091767573742</v>
      </c>
    </row>
    <row r="121" spans="1:60" x14ac:dyDescent="0.25">
      <c r="A121" s="2">
        <v>2034</v>
      </c>
      <c r="B121" s="2">
        <f>B11/Output!B10*Output!B100</f>
        <v>343991999.75315738</v>
      </c>
      <c r="C121" s="2">
        <f>C11/Output!C10*Output!C100</f>
        <v>340442947.16614616</v>
      </c>
      <c r="D121" s="2">
        <f>D11/Output!D10*Output!D100</f>
        <v>6976725395.2480259</v>
      </c>
      <c r="E121" s="2">
        <f>E11/Output!E10*Output!E100</f>
        <v>464463081.06905401</v>
      </c>
      <c r="F121" s="2">
        <f>F11/Output!F10*Output!F100</f>
        <v>1973862743.659416</v>
      </c>
      <c r="G121" s="2">
        <f>G11/Output!G10*Output!G100</f>
        <v>574540961.45526576</v>
      </c>
      <c r="H121" s="2">
        <f>H11/Output!H10*Output!H100</f>
        <v>-6.4522727805526518E-9</v>
      </c>
      <c r="I121" s="2">
        <f>I11/Output!I10*Output!I100</f>
        <v>264459027.5656358</v>
      </c>
      <c r="J121" s="2">
        <f>J11/Output!J10*Output!J100</f>
        <v>6603552604.3171606</v>
      </c>
      <c r="K121" s="2">
        <f>K11/Output!K10*Output!K100</f>
        <v>0</v>
      </c>
      <c r="L121" s="2">
        <f>L11/Output!L10*Output!L100</f>
        <v>202292137.72602025</v>
      </c>
      <c r="M121" s="2">
        <f>M11/Output!M10*Output!M100</f>
        <v>356258141.21295434</v>
      </c>
      <c r="N121" s="2">
        <f>N11/Output!N10*Output!N100</f>
        <v>0</v>
      </c>
      <c r="O121" s="2">
        <f>O11/Output!O10*Output!O100</f>
        <v>729380861.56144476</v>
      </c>
      <c r="P121" s="2">
        <f>P11/Output!P10*Output!P100</f>
        <v>5383568023.9671116</v>
      </c>
      <c r="Q121" s="2">
        <f>Q11/Output!Q10*Output!Q100</f>
        <v>0</v>
      </c>
      <c r="R121" s="2">
        <f>R11/Output!R10*Output!R100</f>
        <v>20038748.220884968</v>
      </c>
      <c r="S121" s="2">
        <f>S11/Output!S10*Output!S100</f>
        <v>0</v>
      </c>
      <c r="T121" s="2">
        <f>T11/Output!T10*Output!T100</f>
        <v>186668883.64954814</v>
      </c>
      <c r="U121" s="2">
        <f>U11/Output!U10*Output!U100</f>
        <v>369264989.43683338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969564717.81961226</v>
      </c>
      <c r="Y121" s="2">
        <f>Y11/Output!Y10*Output!Y100</f>
        <v>623911730.20120943</v>
      </c>
      <c r="Z121" s="2">
        <f>Z11/Output!Z10*Output!Z100</f>
        <v>1257192640.0277374</v>
      </c>
      <c r="AA121" s="2">
        <f>AA11/Output!AA10*Output!AA100</f>
        <v>191724227.40568075</v>
      </c>
      <c r="AB121" s="2">
        <f>AB11/Output!AB10*Output!AB100</f>
        <v>2357640943.1990743</v>
      </c>
      <c r="AC121" s="2">
        <f>AC11/Output!AC10*Output!AC100</f>
        <v>752674063.36228418</v>
      </c>
      <c r="AD121" s="2">
        <f>AD11/Output!AD10*Output!AD100</f>
        <v>0</v>
      </c>
      <c r="AE121" s="2">
        <f>AE11/Output!AE10*Output!AE100</f>
        <v>250489622898.52075</v>
      </c>
      <c r="AF121" s="2">
        <f>AF11/Output!AF10*Output!AF100</f>
        <v>119066210780.5081</v>
      </c>
      <c r="AG121" s="2">
        <f>AG11/Output!AG10*Output!AG100</f>
        <v>923778740.84745228</v>
      </c>
      <c r="AH121" s="2">
        <f>AH11/Output!AH10*Output!AH100</f>
        <v>10868397178.968399</v>
      </c>
      <c r="AI121" s="2">
        <f>AI11/Output!AI10*Output!AI100</f>
        <v>7113029882.8970242</v>
      </c>
      <c r="AJ121" s="2">
        <f>AJ11/Output!AJ10*Output!AJ100</f>
        <v>3153447445.7151775</v>
      </c>
      <c r="AK121" s="2">
        <f>AK11/Output!AK10*Output!AK100</f>
        <v>950500322.76594508</v>
      </c>
      <c r="AL121" s="2">
        <f>AL11/Output!AL10*Output!AL100</f>
        <v>1355552413.2216632</v>
      </c>
      <c r="AM121" s="2">
        <f>AM11/Output!AM10*Output!AM100</f>
        <v>146083389.98127338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1161268023.413944</v>
      </c>
      <c r="AQ121" s="2">
        <f>AQ11/Output!AQ10*Output!AQ100</f>
        <v>0</v>
      </c>
      <c r="AR121" s="2">
        <f>AR11/Output!AR10*Output!AR100</f>
        <v>103375458.30856478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3692350.4301682143</v>
      </c>
      <c r="AV121" s="2">
        <f>AV11/Output!AV10*Output!AV100</f>
        <v>0</v>
      </c>
      <c r="AW121" s="2">
        <f>AW11/Output!AW10*Output!AW100</f>
        <v>721786689.95495486</v>
      </c>
      <c r="AX121" s="2">
        <f>AX11/Output!AX10*Output!AX100</f>
        <v>22350869.609681554</v>
      </c>
      <c r="AY121" s="2">
        <f>AY11/Output!AY10*Output!AY100</f>
        <v>117385397.18185869</v>
      </c>
      <c r="AZ121" s="2">
        <f>AZ11/Output!AZ10*Output!AZ100</f>
        <v>212553198.76521507</v>
      </c>
      <c r="BA121" s="2">
        <f>BA11/Output!BA10*Output!BA100</f>
        <v>246398260.84059194</v>
      </c>
      <c r="BB121" s="2">
        <f>BB11/Output!BB10*Output!BB100</f>
        <v>279013622.95994461</v>
      </c>
      <c r="BC121" s="2">
        <f>BC11/Output!BC10*Output!BC100</f>
        <v>896683021.30748129</v>
      </c>
      <c r="BD121" s="2">
        <f>BD11/Output!BD10*Output!BD100</f>
        <v>51271785.672938317</v>
      </c>
      <c r="BE121" s="2">
        <f>BE11/Output!BE10*Output!BE100</f>
        <v>7200012177.4653578</v>
      </c>
      <c r="BF121" s="2">
        <f>BF11/Output!BF10*Output!BF100</f>
        <v>0</v>
      </c>
      <c r="BH121" s="2">
        <f t="shared" si="10"/>
        <v>432.87118533164556</v>
      </c>
    </row>
    <row r="122" spans="1:60" x14ac:dyDescent="0.25">
      <c r="A122" s="2">
        <v>2035</v>
      </c>
      <c r="B122" s="2">
        <f>B12/Output!B11*Output!B101</f>
        <v>363217005.72758424</v>
      </c>
      <c r="C122" s="2">
        <f>C12/Output!C11*Output!C101</f>
        <v>259925761.74654704</v>
      </c>
      <c r="D122" s="2">
        <f>D12/Output!D11*Output!D101</f>
        <v>6437875594.7536421</v>
      </c>
      <c r="E122" s="2">
        <f>E12/Output!E11*Output!E101</f>
        <v>396406737.39193511</v>
      </c>
      <c r="F122" s="2">
        <f>F12/Output!F11*Output!F101</f>
        <v>1642115093.3676183</v>
      </c>
      <c r="G122" s="2">
        <f>G12/Output!G11*Output!G101</f>
        <v>490107266.23406714</v>
      </c>
      <c r="H122" s="2">
        <f>H12/Output!H11*Output!H101</f>
        <v>11573715.213883499</v>
      </c>
      <c r="I122" s="2">
        <f>I12/Output!I11*Output!I101</f>
        <v>245182265.59176904</v>
      </c>
      <c r="J122" s="2">
        <f>J12/Output!J11*Output!J101</f>
        <v>5971136483.0086365</v>
      </c>
      <c r="K122" s="2">
        <f>K12/Output!K11*Output!K101</f>
        <v>0</v>
      </c>
      <c r="L122" s="2">
        <f>L12/Output!L11*Output!L101</f>
        <v>181998432.12835369</v>
      </c>
      <c r="M122" s="2">
        <f>M12/Output!M11*Output!M101</f>
        <v>172898510.521936</v>
      </c>
      <c r="N122" s="2">
        <f>N12/Output!N11*Output!N101</f>
        <v>10420634.845932763</v>
      </c>
      <c r="O122" s="2">
        <f>O12/Output!O11*Output!O101</f>
        <v>614550598.07492709</v>
      </c>
      <c r="P122" s="2">
        <f>P12/Output!P11*Output!P101</f>
        <v>4921513111.4687471</v>
      </c>
      <c r="Q122" s="2">
        <f>Q12/Output!Q11*Output!Q101</f>
        <v>0</v>
      </c>
      <c r="R122" s="2">
        <f>R12/Output!R11*Output!R101</f>
        <v>26546953.373067882</v>
      </c>
      <c r="S122" s="2">
        <f>S12/Output!S11*Output!S101</f>
        <v>1.2308149483950398E-6</v>
      </c>
      <c r="T122" s="2">
        <f>T12/Output!T11*Output!T101</f>
        <v>90584424.946902499</v>
      </c>
      <c r="U122" s="2">
        <f>U12/Output!U11*Output!U101</f>
        <v>165584661.97270721</v>
      </c>
      <c r="V122" s="2">
        <f>V12/Output!V11*Output!V101</f>
        <v>0</v>
      </c>
      <c r="W122" s="2">
        <f>W12/Output!W11*Output!W101</f>
        <v>-1.1987778957356332E-7</v>
      </c>
      <c r="X122" s="2">
        <f>X12/Output!X11*Output!X101</f>
        <v>856358424.46682513</v>
      </c>
      <c r="Y122" s="2">
        <f>Y12/Output!Y11*Output!Y101</f>
        <v>535443377.61500788</v>
      </c>
      <c r="Z122" s="2">
        <f>Z12/Output!Z11*Output!Z101</f>
        <v>1084303108.9831038</v>
      </c>
      <c r="AA122" s="2">
        <f>AA12/Output!AA11*Output!AA101</f>
        <v>164653197.94603038</v>
      </c>
      <c r="AB122" s="2">
        <f>AB12/Output!AB11*Output!AB101</f>
        <v>2030781753.2674532</v>
      </c>
      <c r="AC122" s="2">
        <f>AC12/Output!AC11*Output!AC101</f>
        <v>641464564.48123562</v>
      </c>
      <c r="AD122" s="2">
        <f>AD12/Output!AD11*Output!AD101</f>
        <v>0</v>
      </c>
      <c r="AE122" s="2">
        <f>AE12/Output!AE11*Output!AE101</f>
        <v>232696594510.00928</v>
      </c>
      <c r="AF122" s="2">
        <f>AF12/Output!AF11*Output!AF101</f>
        <v>111160469696.87135</v>
      </c>
      <c r="AG122" s="2">
        <f>AG12/Output!AG11*Output!AG101</f>
        <v>895167075.40734875</v>
      </c>
      <c r="AH122" s="2">
        <f>AH12/Output!AH11*Output!AH101</f>
        <v>10178041641.984997</v>
      </c>
      <c r="AI122" s="2">
        <f>AI12/Output!AI11*Output!AI101</f>
        <v>6653928874.5474119</v>
      </c>
      <c r="AJ122" s="2">
        <f>AJ12/Output!AJ11*Output!AJ101</f>
        <v>2950580084.0542779</v>
      </c>
      <c r="AK122" s="2">
        <f>AK12/Output!AK11*Output!AK101</f>
        <v>897063478.01259756</v>
      </c>
      <c r="AL122" s="2">
        <f>AL12/Output!AL11*Output!AL101</f>
        <v>1281144585.7367501</v>
      </c>
      <c r="AM122" s="2">
        <f>AM12/Output!AM11*Output!AM101</f>
        <v>144521684.53003421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1086448290.9137022</v>
      </c>
      <c r="AQ122" s="2">
        <f>AQ12/Output!AQ11*Output!AQ101</f>
        <v>0</v>
      </c>
      <c r="AR122" s="2">
        <f>AR12/Output!AR11*Output!AR101</f>
        <v>114420999.11741282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3871791.9346917369</v>
      </c>
      <c r="AV122" s="2">
        <f>AV12/Output!AV11*Output!AV101</f>
        <v>0</v>
      </c>
      <c r="AW122" s="2">
        <f>AW12/Output!AW11*Output!AW101</f>
        <v>655205377.11239552</v>
      </c>
      <c r="AX122" s="2">
        <f>AX12/Output!AX11*Output!AX101</f>
        <v>22969888.34824837</v>
      </c>
      <c r="AY122" s="2">
        <f>AY12/Output!AY11*Output!AY101</f>
        <v>95220609.909554332</v>
      </c>
      <c r="AZ122" s="2">
        <f>AZ12/Output!AZ11*Output!AZ101</f>
        <v>160929506.22092718</v>
      </c>
      <c r="BA122" s="2">
        <f>BA12/Output!BA11*Output!BA101</f>
        <v>225169014.59305051</v>
      </c>
      <c r="BB122" s="2">
        <f>BB12/Output!BB11*Output!BB101</f>
        <v>264357294.88008234</v>
      </c>
      <c r="BC122" s="2">
        <f>BC12/Output!BC11*Output!BC101</f>
        <v>827258119.01549971</v>
      </c>
      <c r="BD122" s="2">
        <f>BD12/Output!BD11*Output!BD101</f>
        <v>46021573.896566972</v>
      </c>
      <c r="BE122" s="2">
        <f>BE12/Output!BE11*Output!BE101</f>
        <v>6611407080.8647461</v>
      </c>
      <c r="BF122" s="2">
        <f>BF12/Output!BF11*Output!BF101</f>
        <v>0</v>
      </c>
      <c r="BH122" s="2">
        <f t="shared" si="10"/>
        <v>401.33485277103455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999885299.32190919</v>
      </c>
      <c r="C129" s="2">
        <f>C8/Output!C7*Output!C106</f>
        <v>785044900.64942157</v>
      </c>
      <c r="D129" s="2">
        <f>D8/Output!D7*Output!D106</f>
        <v>4591830919.9761581</v>
      </c>
      <c r="E129" s="2">
        <f>E8/Output!E7*Output!E106</f>
        <v>314653330.90501767</v>
      </c>
      <c r="F129" s="2">
        <f>F8/Output!F7*Output!F106</f>
        <v>2093748375.4917495</v>
      </c>
      <c r="G129" s="2">
        <f>G8/Output!G7*Output!G106</f>
        <v>651459656.21818674</v>
      </c>
      <c r="H129" s="2">
        <f>H8/Output!H7*Output!H106</f>
        <v>1233900524.2354269</v>
      </c>
      <c r="I129" s="2">
        <f>I8/Output!I7*Output!I106</f>
        <v>1659383787.6947782</v>
      </c>
      <c r="J129" s="2">
        <f>J8/Output!J7*Output!J106</f>
        <v>1491717649.3066792</v>
      </c>
      <c r="K129" s="2">
        <f>K8/Output!K7*Output!K106</f>
        <v>9722287063.8014565</v>
      </c>
      <c r="L129" s="2">
        <f>L8/Output!L7*Output!L106</f>
        <v>297910649.0249573</v>
      </c>
      <c r="M129" s="2">
        <f>M8/Output!M7*Output!M106</f>
        <v>142600539.25279862</v>
      </c>
      <c r="N129" s="2">
        <f>N8/Output!N7*Output!N106</f>
        <v>2616720588.287919</v>
      </c>
      <c r="O129" s="2">
        <f>O8/Output!O7*Output!O106</f>
        <v>3284372017.9295254</v>
      </c>
      <c r="P129" s="2">
        <f>P8/Output!P7*Output!P106</f>
        <v>2953565150.1411824</v>
      </c>
      <c r="Q129" s="2">
        <f>Q8/Output!Q7*Output!Q106</f>
        <v>531853882.68951231</v>
      </c>
      <c r="R129" s="2">
        <f>R8/Output!R7*Output!R106</f>
        <v>404208871.36154848</v>
      </c>
      <c r="S129" s="2">
        <f>S8/Output!S7*Output!S106</f>
        <v>4084637015.864069</v>
      </c>
      <c r="T129" s="2">
        <f>T8/Output!T7*Output!T106</f>
        <v>1792719720.7513883</v>
      </c>
      <c r="U129" s="2">
        <f>U8/Output!U7*Output!U106</f>
        <v>1273764299.9895465</v>
      </c>
      <c r="V129" s="2">
        <f>V8/Output!V7*Output!V106</f>
        <v>1680402817.6740813</v>
      </c>
      <c r="W129" s="2">
        <f>W8/Output!W7*Output!W106</f>
        <v>893514347.22026515</v>
      </c>
      <c r="X129" s="2">
        <f>X8/Output!X7*Output!X106</f>
        <v>638899083.23842525</v>
      </c>
      <c r="Y129" s="2">
        <f>Y8/Output!Y7*Output!Y106</f>
        <v>0</v>
      </c>
      <c r="Z129" s="2">
        <f>Z8/Output!Z7*Output!Z106</f>
        <v>2854515979.9695172</v>
      </c>
      <c r="AA129" s="2">
        <f>AA8/Output!AA7*Output!AA106</f>
        <v>2191237135.2364593</v>
      </c>
      <c r="AB129" s="2">
        <f>AB8/Output!AB7*Output!AB106</f>
        <v>895092222.40863895</v>
      </c>
      <c r="AC129" s="2">
        <f>AC8/Output!AC7*Output!AC106</f>
        <v>1192039368.7487006</v>
      </c>
      <c r="AD129" s="2">
        <f>AD8/Output!AD7*Output!AD106</f>
        <v>9445721261.6954632</v>
      </c>
      <c r="AE129" s="2">
        <f>AE8/Output!AE7*Output!AE106</f>
        <v>72005990010.207855</v>
      </c>
      <c r="AF129" s="2">
        <f>AF8/Output!AF7*Output!AF106</f>
        <v>56690759328.15448</v>
      </c>
      <c r="AG129" s="2">
        <f>AG8/Output!AG7*Output!AG106</f>
        <v>0</v>
      </c>
      <c r="AH129" s="2">
        <f>AH8/Output!AH7*Output!AH106</f>
        <v>2561127731.5030389</v>
      </c>
      <c r="AI129" s="2">
        <f>AI8/Output!AI7*Output!AI106</f>
        <v>555729869.75410903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55745871.826966509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302261068.87224269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464225953.91327721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235377305.9422608</v>
      </c>
      <c r="AX129" s="2">
        <f>AX8/Output!AX7*Output!AX106</f>
        <v>0</v>
      </c>
      <c r="AY129" s="2">
        <f>AY8/Output!AY7*Output!AY106</f>
        <v>61552773.549365304</v>
      </c>
      <c r="AZ129" s="2">
        <f>AZ8/Output!AZ7*Output!AZ106</f>
        <v>636523909.08811498</v>
      </c>
      <c r="BA129" s="2">
        <f>BA8/Output!BA7*Output!BA106</f>
        <v>114397418.4836272</v>
      </c>
      <c r="BB129" s="2">
        <f>BB8/Output!BB7*Output!BB106</f>
        <v>46003424.029830761</v>
      </c>
      <c r="BC129" s="2">
        <f>BC8/Output!BC7*Output!BC106</f>
        <v>122682339.49601795</v>
      </c>
      <c r="BD129" s="2">
        <f>BD8/Output!BD7*Output!BD106</f>
        <v>30678597.576826222</v>
      </c>
      <c r="BE129" s="2">
        <f>BE8/Output!BE7*Output!BE106</f>
        <v>118997905.35570942</v>
      </c>
      <c r="BF129" s="2">
        <f>BF8/Output!BF7*Output!BF106</f>
        <v>787143436.9945519</v>
      </c>
      <c r="BH129" s="2">
        <f t="shared" si="11"/>
        <v>195.50688340383306</v>
      </c>
    </row>
    <row r="130" spans="1:60" x14ac:dyDescent="0.25">
      <c r="A130" s="2">
        <v>2032</v>
      </c>
      <c r="B130" s="2">
        <f>B9/Output!B8*Output!B107</f>
        <v>1299538381.8710692</v>
      </c>
      <c r="C130" s="2">
        <f>C9/Output!C8*Output!C107</f>
        <v>1027710065.7885151</v>
      </c>
      <c r="D130" s="2">
        <f>D9/Output!D8*Output!D107</f>
        <v>6238121234.2240438</v>
      </c>
      <c r="E130" s="2">
        <f>E9/Output!E8*Output!E107</f>
        <v>419760645.57746124</v>
      </c>
      <c r="F130" s="2">
        <f>F9/Output!F8*Output!F107</f>
        <v>2756663044.9404554</v>
      </c>
      <c r="G130" s="2">
        <f>G9/Output!G8*Output!G107</f>
        <v>882928423.36752295</v>
      </c>
      <c r="H130" s="2">
        <f>H9/Output!H8*Output!H107</f>
        <v>1603699276.0200529</v>
      </c>
      <c r="I130" s="2">
        <f>I9/Output!I8*Output!I107</f>
        <v>2156698942.1336899</v>
      </c>
      <c r="J130" s="2">
        <f>J9/Output!J8*Output!J107</f>
        <v>1968763332.6899855</v>
      </c>
      <c r="K130" s="2">
        <f>K9/Output!K8*Output!K107</f>
        <v>12636043801.988417</v>
      </c>
      <c r="L130" s="2">
        <f>L9/Output!L8*Output!L107</f>
        <v>386231682.03235978</v>
      </c>
      <c r="M130" s="2">
        <f>M9/Output!M8*Output!M107</f>
        <v>189114641.02531129</v>
      </c>
      <c r="N130" s="2">
        <f>N9/Output!N8*Output!N107</f>
        <v>3400948094.6065402</v>
      </c>
      <c r="O130" s="2">
        <f>O9/Output!O8*Output!O107</f>
        <v>4292526004.0493679</v>
      </c>
      <c r="P130" s="2">
        <f>P9/Output!P8*Output!P107</f>
        <v>4039568295.5893493</v>
      </c>
      <c r="Q130" s="2">
        <f>Q9/Output!Q8*Output!Q107</f>
        <v>691249633.75521243</v>
      </c>
      <c r="R130" s="2">
        <f>R9/Output!R8*Output!R107</f>
        <v>525349782.84518605</v>
      </c>
      <c r="S130" s="2">
        <f>S9/Output!S8*Output!S107</f>
        <v>5308796980.2140465</v>
      </c>
      <c r="T130" s="2">
        <f>T9/Output!T8*Output!T107</f>
        <v>2398638363.8667159</v>
      </c>
      <c r="U130" s="2">
        <f>U9/Output!U8*Output!U107</f>
        <v>1658951974.9104798</v>
      </c>
      <c r="V130" s="2">
        <f>V9/Output!V8*Output!V107</f>
        <v>2273562814.1359005</v>
      </c>
      <c r="W130" s="2">
        <f>W9/Output!W8*Output!W107</f>
        <v>1161299247.676698</v>
      </c>
      <c r="X130" s="2">
        <f>X9/Output!X8*Output!X107</f>
        <v>836832620.77573943</v>
      </c>
      <c r="Y130" s="2">
        <f>Y9/Output!Y8*Output!Y107</f>
        <v>0</v>
      </c>
      <c r="Z130" s="2">
        <f>Z9/Output!Z8*Output!Z107</f>
        <v>3708717694.4252295</v>
      </c>
      <c r="AA130" s="2">
        <f>AA9/Output!AA8*Output!AA107</f>
        <v>2847948267.3106308</v>
      </c>
      <c r="AB130" s="2">
        <f>AB9/Output!AB8*Output!AB107</f>
        <v>1169363963.4942725</v>
      </c>
      <c r="AC130" s="2">
        <f>AC9/Output!AC8*Output!AC107</f>
        <v>1588935785.374192</v>
      </c>
      <c r="AD130" s="2">
        <f>AD9/Output!AD8*Output!AD107</f>
        <v>12276593500.662746</v>
      </c>
      <c r="AE130" s="2">
        <f>AE9/Output!AE8*Output!AE107</f>
        <v>96657603025.224991</v>
      </c>
      <c r="AF130" s="2">
        <f>AF9/Output!AF8*Output!AF107</f>
        <v>77995218374.987015</v>
      </c>
      <c r="AG130" s="2">
        <f>AG9/Output!AG8*Output!AG107</f>
        <v>0</v>
      </c>
      <c r="AH130" s="2">
        <f>AH9/Output!AH8*Output!AH107</f>
        <v>3475320566.9641185</v>
      </c>
      <c r="AI130" s="2">
        <f>AI9/Output!AI8*Output!AI107</f>
        <v>784283390.40196764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73589423.242139682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407520602.78191167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509358616.53365499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331698156.08782429</v>
      </c>
      <c r="AX130" s="2">
        <f>AX9/Output!AX8*Output!AX107</f>
        <v>0</v>
      </c>
      <c r="AY130" s="2">
        <f>AY9/Output!AY8*Output!AY107</f>
        <v>86073730.255408287</v>
      </c>
      <c r="AZ130" s="2">
        <f>AZ9/Output!AZ8*Output!AZ107</f>
        <v>856440027.34534729</v>
      </c>
      <c r="BA130" s="2">
        <f>BA9/Output!BA8*Output!BA107</f>
        <v>155919575.30484012</v>
      </c>
      <c r="BB130" s="2">
        <f>BB9/Output!BB8*Output!BB107</f>
        <v>61456320.938269719</v>
      </c>
      <c r="BC130" s="2">
        <f>BC9/Output!BC8*Output!BC107</f>
        <v>173016903.33161119</v>
      </c>
      <c r="BD130" s="2">
        <f>BD9/Output!BD8*Output!BD107</f>
        <v>41719429.842023246</v>
      </c>
      <c r="BE130" s="2">
        <f>BE9/Output!BE8*Output!BE107</f>
        <v>243766404.65301779</v>
      </c>
      <c r="BF130" s="2">
        <f>BF9/Output!BF8*Output!BF107</f>
        <v>1023049618.7549899</v>
      </c>
      <c r="BH130" s="2">
        <f t="shared" si="11"/>
        <v>262.62059066200027</v>
      </c>
    </row>
    <row r="131" spans="1:60" x14ac:dyDescent="0.25">
      <c r="A131" s="2">
        <v>2033</v>
      </c>
      <c r="B131" s="2">
        <f>B10/Output!B9*Output!B108</f>
        <v>1366915188.2450633</v>
      </c>
      <c r="C131" s="2">
        <f>C10/Output!C9*Output!C108</f>
        <v>1192802615.5537298</v>
      </c>
      <c r="D131" s="2">
        <f>D10/Output!D9*Output!D108</f>
        <v>7467725685.8276834</v>
      </c>
      <c r="E131" s="2">
        <f>E10/Output!E9*Output!E108</f>
        <v>496132782.86836535</v>
      </c>
      <c r="F131" s="2">
        <f>F10/Output!F9*Output!F108</f>
        <v>3213136397.6036077</v>
      </c>
      <c r="G131" s="2">
        <f>G10/Output!G9*Output!G108</f>
        <v>1060041108.9612161</v>
      </c>
      <c r="H131" s="2">
        <f>H10/Output!H9*Output!H108</f>
        <v>1847940589.8320146</v>
      </c>
      <c r="I131" s="2">
        <f>I10/Output!I9*Output!I108</f>
        <v>2284078393.3995008</v>
      </c>
      <c r="J131" s="2">
        <f>J10/Output!J9*Output!J108</f>
        <v>2303661012.6755376</v>
      </c>
      <c r="K131" s="2">
        <f>K10/Output!K9*Output!K108</f>
        <v>14560498353.949886</v>
      </c>
      <c r="L131" s="2">
        <f>L10/Output!L9*Output!L108</f>
        <v>443810715.75931942</v>
      </c>
      <c r="M131" s="2">
        <f>M10/Output!M9*Output!M108</f>
        <v>222257380.11712858</v>
      </c>
      <c r="N131" s="2">
        <f>N10/Output!N9*Output!N108</f>
        <v>3918908291.763288</v>
      </c>
      <c r="O131" s="2">
        <f>O10/Output!O9*Output!O108</f>
        <v>4973542975.401824</v>
      </c>
      <c r="P131" s="2">
        <f>P10/Output!P9*Output!P108</f>
        <v>4870059908.5533772</v>
      </c>
      <c r="Q131" s="2">
        <f>Q10/Output!Q9*Output!Q108</f>
        <v>796526220.36806273</v>
      </c>
      <c r="R131" s="2">
        <f>R10/Output!R9*Output!R108</f>
        <v>605394214.74651432</v>
      </c>
      <c r="S131" s="2">
        <f>S10/Output!S9*Output!S108</f>
        <v>6117320172.905345</v>
      </c>
      <c r="T131" s="2">
        <f>T10/Output!T9*Output!T108</f>
        <v>2830949478.663496</v>
      </c>
      <c r="U131" s="2">
        <f>U10/Output!U9*Output!U108</f>
        <v>1915607310.3497286</v>
      </c>
      <c r="V131" s="2">
        <f>V10/Output!V9*Output!V108</f>
        <v>2723622988.5674272</v>
      </c>
      <c r="W131" s="2">
        <f>W10/Output!W9*Output!W108</f>
        <v>1338163962.5074294</v>
      </c>
      <c r="X131" s="2">
        <f>X10/Output!X9*Output!X108</f>
        <v>971327725.96317208</v>
      </c>
      <c r="Y131" s="2">
        <f>Y10/Output!Y9*Output!Y108</f>
        <v>6.8806153467094863E-8</v>
      </c>
      <c r="Z131" s="2">
        <f>Z10/Output!Z9*Output!Z108</f>
        <v>4271760416.2941709</v>
      </c>
      <c r="AA131" s="2">
        <f>AA10/Output!AA9*Output!AA108</f>
        <v>3281687597.8715577</v>
      </c>
      <c r="AB131" s="2">
        <f>AB10/Output!AB9*Output!AB108</f>
        <v>1354563560.9383028</v>
      </c>
      <c r="AC131" s="2">
        <f>AC10/Output!AC9*Output!AC108</f>
        <v>1875798061.1599917</v>
      </c>
      <c r="AD131" s="2">
        <f>AD10/Output!AD9*Output!AD108</f>
        <v>14146301994.605953</v>
      </c>
      <c r="AE131" s="2">
        <f>AE10/Output!AE9*Output!AE108</f>
        <v>114318931258.9037</v>
      </c>
      <c r="AF131" s="2">
        <f>AF10/Output!AF9*Output!AF108</f>
        <v>94090205950.593842</v>
      </c>
      <c r="AG131" s="2">
        <f>AG10/Output!AG9*Output!AG108</f>
        <v>0</v>
      </c>
      <c r="AH131" s="2">
        <f>AH10/Output!AH9*Output!AH108</f>
        <v>4158636879.8351493</v>
      </c>
      <c r="AI131" s="2">
        <f>AI10/Output!AI9*Output!AI108</f>
        <v>979567925.95665193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85973390.991750211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484466253.1948933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495720805.22646898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412473904.53603548</v>
      </c>
      <c r="AX131" s="2">
        <f>AX10/Output!AX9*Output!AX108</f>
        <v>0</v>
      </c>
      <c r="AY131" s="2">
        <f>AY10/Output!AY9*Output!AY108</f>
        <v>106182953.55606449</v>
      </c>
      <c r="AZ131" s="2">
        <f>AZ10/Output!AZ9*Output!AZ108</f>
        <v>1018067338.0468447</v>
      </c>
      <c r="BA131" s="2">
        <f>BA10/Output!BA9*Output!BA108</f>
        <v>187756669.24651808</v>
      </c>
      <c r="BB131" s="2">
        <f>BB10/Output!BB9*Output!BB108</f>
        <v>61145454.125157118</v>
      </c>
      <c r="BC131" s="2">
        <f>BC10/Output!BC9*Output!BC108</f>
        <v>215661604.89693514</v>
      </c>
      <c r="BD131" s="2">
        <f>BD10/Output!BD9*Output!BD108</f>
        <v>50119370.679729186</v>
      </c>
      <c r="BE131" s="2">
        <f>BE10/Output!BE9*Output!BE108</f>
        <v>383950518.77578235</v>
      </c>
      <c r="BF131" s="2">
        <f>BF10/Output!BF9*Output!BF108</f>
        <v>1178858806.0561624</v>
      </c>
      <c r="BH131" s="2">
        <f t="shared" si="11"/>
        <v>310.67825419007431</v>
      </c>
    </row>
    <row r="132" spans="1:60" x14ac:dyDescent="0.25">
      <c r="A132" s="2">
        <v>2034</v>
      </c>
      <c r="B132" s="2">
        <f>B11/Output!B10*Output!B109</f>
        <v>1211193214.5702682</v>
      </c>
      <c r="C132" s="2">
        <f>C11/Output!C10*Output!C109</f>
        <v>1247939797.4964304</v>
      </c>
      <c r="D132" s="2">
        <f>D11/Output!D10*Output!D109</f>
        <v>8004306354.19765</v>
      </c>
      <c r="E132" s="2">
        <f>E11/Output!E10*Output!E109</f>
        <v>528228903.9561826</v>
      </c>
      <c r="F132" s="2">
        <f>F11/Output!F10*Output!F109</f>
        <v>3370429707.9636464</v>
      </c>
      <c r="G132" s="2">
        <f>G11/Output!G10*Output!G109</f>
        <v>1146185158.3269205</v>
      </c>
      <c r="H132" s="2">
        <f>H11/Output!H10*Output!H109</f>
        <v>1919429057.1793265</v>
      </c>
      <c r="I132" s="2">
        <f>I11/Output!I10*Output!I109</f>
        <v>2076965412.521457</v>
      </c>
      <c r="J132" s="2">
        <f>J11/Output!J10*Output!J109</f>
        <v>2429763552.4831419</v>
      </c>
      <c r="K132" s="2">
        <f>K11/Output!K10*Output!K109</f>
        <v>15125240588.547491</v>
      </c>
      <c r="L132" s="2">
        <f>L11/Output!L10*Output!L109</f>
        <v>459564343.98773175</v>
      </c>
      <c r="M132" s="2">
        <f>M11/Output!M10*Output!M109</f>
        <v>229658860.86749864</v>
      </c>
      <c r="N132" s="2">
        <f>N11/Output!N10*Output!N109</f>
        <v>4070513304.8115315</v>
      </c>
      <c r="O132" s="2">
        <f>O11/Output!O10*Output!O109</f>
        <v>5194157715.8156643</v>
      </c>
      <c r="P132" s="2">
        <f>P11/Output!P10*Output!P109</f>
        <v>5258859054.0532408</v>
      </c>
      <c r="Q132" s="2">
        <f>Q11/Output!Q10*Output!Q109</f>
        <v>827340342.46778035</v>
      </c>
      <c r="R132" s="2">
        <f>R11/Output!R10*Output!R109</f>
        <v>609051708.84893179</v>
      </c>
      <c r="S132" s="2">
        <f>S11/Output!S10*Output!S109</f>
        <v>6353788444.3671227</v>
      </c>
      <c r="T132" s="2">
        <f>T11/Output!T10*Output!T109</f>
        <v>2994821561.6563025</v>
      </c>
      <c r="U132" s="2">
        <f>U11/Output!U10*Output!U109</f>
        <v>1958682341.4986207</v>
      </c>
      <c r="V132" s="2">
        <f>V11/Output!V10*Output!V109</f>
        <v>2912492989.7485166</v>
      </c>
      <c r="W132" s="2">
        <f>W11/Output!W10*Output!W109</f>
        <v>1389931423.9279957</v>
      </c>
      <c r="X132" s="2">
        <f>X11/Output!X10*Output!X109</f>
        <v>1015827165.4670693</v>
      </c>
      <c r="Y132" s="2">
        <f>Y11/Output!Y10*Output!Y109</f>
        <v>4.9327031619890219E-8</v>
      </c>
      <c r="Z132" s="2">
        <f>Z11/Output!Z10*Output!Z109</f>
        <v>4434871344.6610527</v>
      </c>
      <c r="AA132" s="2">
        <f>AA11/Output!AA10*Output!AA109</f>
        <v>3216882121.3559728</v>
      </c>
      <c r="AB132" s="2">
        <f>AB11/Output!AB10*Output!AB109</f>
        <v>1414498760.2027915</v>
      </c>
      <c r="AC132" s="2">
        <f>AC11/Output!AC10*Output!AC109</f>
        <v>1994029378.8570919</v>
      </c>
      <c r="AD132" s="2">
        <f>AD11/Output!AD10*Output!AD109</f>
        <v>14693561193.43046</v>
      </c>
      <c r="AE132" s="2">
        <f>AE11/Output!AE10*Output!AE109</f>
        <v>121044548599.83209</v>
      </c>
      <c r="AF132" s="2">
        <f>AF11/Output!AF10*Output!AF109</f>
        <v>101096435834.00505</v>
      </c>
      <c r="AG132" s="2">
        <f>AG11/Output!AG10*Output!AG109</f>
        <v>0</v>
      </c>
      <c r="AH132" s="2">
        <f>AH11/Output!AH10*Output!AH109</f>
        <v>4458668673.9696951</v>
      </c>
      <c r="AI132" s="2">
        <f>AI11/Output!AI10*Output!AI109</f>
        <v>1099920957.0313659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90379547.653777972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516009247.71512002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445430119.68815142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459840145.25232917</v>
      </c>
      <c r="AX132" s="2">
        <f>AX11/Output!AX10*Output!AX109</f>
        <v>0</v>
      </c>
      <c r="AY132" s="2">
        <f>AY11/Output!AY10*Output!AY109</f>
        <v>115783353.96958052</v>
      </c>
      <c r="AZ132" s="2">
        <f>AZ11/Output!AZ10*Output!AZ109</f>
        <v>1086624266.1978593</v>
      </c>
      <c r="BA132" s="2">
        <f>BA11/Output!BA10*Output!BA109</f>
        <v>202999981.71352401</v>
      </c>
      <c r="BB132" s="2">
        <f>BB11/Output!BB10*Output!BB109</f>
        <v>1859209.3589025545</v>
      </c>
      <c r="BC132" s="2">
        <f>BC11/Output!BC10*Output!BC109</f>
        <v>241527191.70581251</v>
      </c>
      <c r="BD132" s="2">
        <f>BD11/Output!BD10*Output!BD109</f>
        <v>54057420.049727112</v>
      </c>
      <c r="BE132" s="2">
        <f>BE11/Output!BE10*Output!BE109</f>
        <v>445934979.80009091</v>
      </c>
      <c r="BF132" s="2">
        <f>BF11/Output!BF10*Output!BF109</f>
        <v>1224463569.2271609</v>
      </c>
      <c r="BH132" s="2">
        <f t="shared" si="11"/>
        <v>328.67269690043815</v>
      </c>
    </row>
    <row r="133" spans="1:60" x14ac:dyDescent="0.25">
      <c r="A133" s="2">
        <v>2035</v>
      </c>
      <c r="B133" s="2">
        <f>B12/Output!B11*Output!B110</f>
        <v>999227963.6364435</v>
      </c>
      <c r="C133" s="2">
        <f>C12/Output!C11*Output!C110</f>
        <v>1161518103.6805661</v>
      </c>
      <c r="D133" s="2">
        <f>D12/Output!D11*Output!D110</f>
        <v>7699982972.8004484</v>
      </c>
      <c r="E133" s="2">
        <f>E12/Output!E11*Output!E110</f>
        <v>498680293.53376305</v>
      </c>
      <c r="F133" s="2">
        <f>F12/Output!F11*Output!F110</f>
        <v>3130451685.4050608</v>
      </c>
      <c r="G133" s="2">
        <f>G12/Output!G11*Output!G110</f>
        <v>1111102117.4350734</v>
      </c>
      <c r="H133" s="2">
        <f>H12/Output!H11*Output!H110</f>
        <v>1707434473.0385947</v>
      </c>
      <c r="I133" s="2">
        <f>I12/Output!I11*Output!I110</f>
        <v>1711334933.5234687</v>
      </c>
      <c r="J133" s="2">
        <f>J12/Output!J11*Output!J110</f>
        <v>2324539544.6794744</v>
      </c>
      <c r="K133" s="2">
        <f>K12/Output!K11*Output!K110</f>
        <v>13942977753.92543</v>
      </c>
      <c r="L133" s="2">
        <f>L12/Output!L11*Output!L110</f>
        <v>427184077.88950717</v>
      </c>
      <c r="M133" s="2">
        <f>M12/Output!M11*Output!M110</f>
        <v>405824873.99503183</v>
      </c>
      <c r="N133" s="2">
        <f>N12/Output!N11*Output!N110</f>
        <v>3682515736.4723759</v>
      </c>
      <c r="O133" s="2">
        <f>O12/Output!O11*Output!O110</f>
        <v>4885922624.9365063</v>
      </c>
      <c r="P133" s="2">
        <f>P12/Output!P11*Output!P110</f>
        <v>5083803841.9237041</v>
      </c>
      <c r="Q133" s="2">
        <f>Q12/Output!Q11*Output!Q110</f>
        <v>738574594.01077485</v>
      </c>
      <c r="R133" s="2">
        <f>R12/Output!R11*Output!R110</f>
        <v>511299933.11380881</v>
      </c>
      <c r="S133" s="2">
        <f>S12/Output!S11*Output!S110</f>
        <v>5697167037.3570881</v>
      </c>
      <c r="T133" s="2">
        <f>T12/Output!T11*Output!T110</f>
        <v>2807325743.5053172</v>
      </c>
      <c r="U133" s="2">
        <f>U12/Output!U11*Output!U110</f>
        <v>1779571687.3813722</v>
      </c>
      <c r="V133" s="2">
        <f>V12/Output!V11*Output!V110</f>
        <v>2715692723.4406009</v>
      </c>
      <c r="W133" s="2">
        <f>W12/Output!W11*Output!W110</f>
        <v>1246808099.9729042</v>
      </c>
      <c r="X133" s="2">
        <f>X12/Output!X11*Output!X110</f>
        <v>944674634.01514852</v>
      </c>
      <c r="Y133" s="2">
        <f>Y12/Output!Y11*Output!Y110</f>
        <v>0</v>
      </c>
      <c r="Z133" s="2">
        <f>Z12/Output!Z11*Output!Z110</f>
        <v>4138594246.5186982</v>
      </c>
      <c r="AA133" s="2">
        <f>AA12/Output!AA11*Output!AA110</f>
        <v>2643190975.9074364</v>
      </c>
      <c r="AB133" s="2">
        <f>AB12/Output!AB11*Output!AB110</f>
        <v>1328682825.9186263</v>
      </c>
      <c r="AC133" s="2">
        <f>AC12/Output!AC11*Output!AC110</f>
        <v>1879505971.6317921</v>
      </c>
      <c r="AD133" s="2">
        <f>AD12/Output!AD11*Output!AD110</f>
        <v>13342297328.548191</v>
      </c>
      <c r="AE133" s="2">
        <f>AE12/Output!AE11*Output!AE110</f>
        <v>114509836884.50331</v>
      </c>
      <c r="AF133" s="2">
        <f>AF12/Output!AF11*Output!AF110</f>
        <v>96235507933.130783</v>
      </c>
      <c r="AG133" s="2">
        <f>AG12/Output!AG11*Output!AG110</f>
        <v>0</v>
      </c>
      <c r="AH133" s="2">
        <f>AH12/Output!AH11*Output!AH110</f>
        <v>4260593652.116056</v>
      </c>
      <c r="AI133" s="2">
        <f>AI12/Output!AI11*Output!AI110</f>
        <v>1095796647.0372295</v>
      </c>
      <c r="AJ133" s="2">
        <f>AJ12/Output!AJ11*Output!AJ110</f>
        <v>0</v>
      </c>
      <c r="AK133" s="2">
        <f>AK12/Output!AK11*Output!AK110</f>
        <v>18504.530604142201</v>
      </c>
      <c r="AL133" s="2">
        <f>AL12/Output!AL11*Output!AL110</f>
        <v>85349232.897366986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491663371.71354789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369438618.17243201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459617325.99492383</v>
      </c>
      <c r="AX133" s="2">
        <f>AX12/Output!AX11*Output!AX110</f>
        <v>0</v>
      </c>
      <c r="AY133" s="2">
        <f>AY12/Output!AY11*Output!AY110</f>
        <v>111247177.64024995</v>
      </c>
      <c r="AZ133" s="2">
        <f>AZ12/Output!AZ11*Output!AZ110</f>
        <v>1032872693.416346</v>
      </c>
      <c r="BA133" s="2">
        <f>BA12/Output!BA11*Output!BA110</f>
        <v>196094855.4637019</v>
      </c>
      <c r="BB133" s="2">
        <f>BB12/Output!BB11*Output!BB110</f>
        <v>0</v>
      </c>
      <c r="BC133" s="2">
        <f>BC12/Output!BC11*Output!BC110</f>
        <v>242339822.08652979</v>
      </c>
      <c r="BD133" s="2">
        <f>BD12/Output!BD11*Output!BD110</f>
        <v>52435748.600162208</v>
      </c>
      <c r="BE133" s="2">
        <f>BE12/Output!BE11*Output!BE110</f>
        <v>479913145.10887343</v>
      </c>
      <c r="BF133" s="2">
        <f>BF12/Output!BF11*Output!BF110</f>
        <v>1067128304.7809215</v>
      </c>
      <c r="BH133" s="2">
        <f t="shared" si="11"/>
        <v>309.23574071539019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999885299.32190919</v>
      </c>
      <c r="C140" s="2">
        <f>C8/Output!C7*Output!C115</f>
        <v>1021159078.4642001</v>
      </c>
      <c r="D140" s="2">
        <f>D8/Output!D7*Output!D115</f>
        <v>9169603479.0305805</v>
      </c>
      <c r="E140" s="2">
        <f>E8/Output!E7*Output!E115</f>
        <v>638224533.72876084</v>
      </c>
      <c r="F140" s="2">
        <f>F8/Output!F7*Output!F115</f>
        <v>3388459417.5940447</v>
      </c>
      <c r="G140" s="2">
        <f>G8/Output!G7*Output!G115</f>
        <v>1106255858.4631855</v>
      </c>
      <c r="H140" s="2">
        <f>H8/Output!H7*Output!H115</f>
        <v>1233900524.2354269</v>
      </c>
      <c r="I140" s="2">
        <f>I8/Output!I7*Output!I115</f>
        <v>1659383787.6947782</v>
      </c>
      <c r="J140" s="2">
        <f>J8/Output!J7*Output!J115</f>
        <v>5807843256.9317226</v>
      </c>
      <c r="K140" s="2">
        <f>K8/Output!K7*Output!K115</f>
        <v>9722287063.8014565</v>
      </c>
      <c r="L140" s="2">
        <f>L8/Output!L7*Output!L115</f>
        <v>425483099.52597314</v>
      </c>
      <c r="M140" s="2">
        <f>M8/Output!M7*Output!M115</f>
        <v>404208791.89397514</v>
      </c>
      <c r="N140" s="2">
        <f>N8/Output!N7*Output!N115</f>
        <v>2616720588.287919</v>
      </c>
      <c r="O140" s="2">
        <f>O8/Output!O7*Output!O115</f>
        <v>3808073799.4342904</v>
      </c>
      <c r="P140" s="2">
        <f>P8/Output!P7*Output!P115</f>
        <v>6514314032.0066757</v>
      </c>
      <c r="Q140" s="2">
        <f>Q8/Output!Q7*Output!Q115</f>
        <v>531853882.68951231</v>
      </c>
      <c r="R140" s="2">
        <f>R8/Output!R7*Output!R115</f>
        <v>404208871.36154848</v>
      </c>
      <c r="S140" s="2">
        <f>S8/Output!S7*Output!S115</f>
        <v>4084637015.864069</v>
      </c>
      <c r="T140" s="2">
        <f>T8/Output!T7*Output!T115</f>
        <v>1947213816.3310938</v>
      </c>
      <c r="U140" s="2">
        <f>U8/Output!U7*Output!U115</f>
        <v>1574287183.1976101</v>
      </c>
      <c r="V140" s="2">
        <f>V8/Output!V7*Output!V115</f>
        <v>1872125298.9376984</v>
      </c>
      <c r="W140" s="2">
        <f>W8/Output!W7*Output!W115</f>
        <v>893514347.22026515</v>
      </c>
      <c r="X140" s="2">
        <f>X8/Output!X7*Output!X115</f>
        <v>1276449067.4575217</v>
      </c>
      <c r="Y140" s="2">
        <f>Y8/Output!Y7*Output!Y115</f>
        <v>446757261.45597738</v>
      </c>
      <c r="Z140" s="2">
        <f>Z8/Output!Z7*Output!Z115</f>
        <v>3659153993.3782296</v>
      </c>
      <c r="AA140" s="2">
        <f>AA8/Output!AA7*Output!AA115</f>
        <v>2191237135.2364593</v>
      </c>
      <c r="AB140" s="2">
        <f>AB8/Output!AB7*Output!AB115</f>
        <v>2425252751.2423329</v>
      </c>
      <c r="AC140" s="2">
        <f>AC8/Output!AC7*Output!AC115</f>
        <v>1765754196.1913481</v>
      </c>
      <c r="AD140" s="2">
        <f>AD8/Output!AD7*Output!AD115</f>
        <v>9445721261.6954632</v>
      </c>
      <c r="AE140" s="2">
        <f>AE8/Output!AE7*Output!AE115</f>
        <v>225424366630.04605</v>
      </c>
      <c r="AF140" s="2">
        <f>AF8/Output!AF7*Output!AF115</f>
        <v>128586835252.89417</v>
      </c>
      <c r="AG140" s="2">
        <f>AG8/Output!AG7*Output!AG115</f>
        <v>6690577646.8130245</v>
      </c>
      <c r="AH140" s="2">
        <f>AH8/Output!AH7*Output!AH115</f>
        <v>9382030013.0838814</v>
      </c>
      <c r="AI140" s="2">
        <f>AI8/Output!AI7*Output!AI115</f>
        <v>5027350124.6587877</v>
      </c>
      <c r="AJ140" s="2">
        <f>AJ8/Output!AJ7*Output!AJ115</f>
        <v>5622399443.8298664</v>
      </c>
      <c r="AK140" s="2">
        <f>AK8/Output!AK7*Output!AK115</f>
        <v>1054032714.9256395</v>
      </c>
      <c r="AL140" s="2">
        <f>AL8/Output!AL7*Output!AL115</f>
        <v>885096844.23253822</v>
      </c>
      <c r="AM140" s="2">
        <f>AM8/Output!AM7*Output!AM115</f>
        <v>7224427119.0541439</v>
      </c>
      <c r="AN140" s="2">
        <f>AN8/Output!AN7*Output!AN115</f>
        <v>2336656395.2037339</v>
      </c>
      <c r="AO140" s="2">
        <f>AO8/Output!AO7*Output!AO115</f>
        <v>5310581395.8325558</v>
      </c>
      <c r="AP140" s="2">
        <f>AP8/Output!AP7*Output!AP115</f>
        <v>1026712739.4730493</v>
      </c>
      <c r="AQ140" s="2">
        <f>AQ8/Output!AQ7*Output!AQ115</f>
        <v>362830843.21544641</v>
      </c>
      <c r="AR140" s="2">
        <f>AR8/Output!AR7*Output!AR115</f>
        <v>862523468.7140497</v>
      </c>
      <c r="AS140" s="2">
        <f>AS8/Output!AS7*Output!AS115</f>
        <v>15453406.383480407</v>
      </c>
      <c r="AT140" s="2">
        <f>AT8/Output!AT7*Output!AT115</f>
        <v>665975157.36648488</v>
      </c>
      <c r="AU140" s="2">
        <f>AU8/Output!AU7*Output!AU115</f>
        <v>254251945.21959898</v>
      </c>
      <c r="AV140" s="2">
        <f>AV8/Output!AV7*Output!AV115</f>
        <v>780086261.82601857</v>
      </c>
      <c r="AW140" s="2">
        <f>AW8/Output!AW7*Output!AW115</f>
        <v>731266934.53977096</v>
      </c>
      <c r="AX140" s="2">
        <f>AX8/Output!AX7*Output!AX115</f>
        <v>893107450.59780693</v>
      </c>
      <c r="AY140" s="2">
        <f>AY8/Output!AY7*Output!AY115</f>
        <v>148431215.03541064</v>
      </c>
      <c r="AZ140" s="2">
        <f>AZ8/Output!AZ7*Output!AZ115</f>
        <v>807640135.23417926</v>
      </c>
      <c r="BA140" s="2">
        <f>BA8/Output!BA7*Output!BA115</f>
        <v>279399828.79802668</v>
      </c>
      <c r="BB140" s="2">
        <f>BB8/Output!BB7*Output!BB115</f>
        <v>174624927.25027835</v>
      </c>
      <c r="BC140" s="2">
        <f>BC8/Output!BC7*Output!BC115</f>
        <v>721729623.2299993</v>
      </c>
      <c r="BD140" s="2">
        <f>BD8/Output!BD7*Output!BD115</f>
        <v>65484360.517377533</v>
      </c>
      <c r="BE140" s="2">
        <f>BE8/Output!BE7*Output!BE115</f>
        <v>4922552594.1822224</v>
      </c>
      <c r="BF140" s="2">
        <f>BF8/Output!BF7*Output!BF115</f>
        <v>787143436.9945519</v>
      </c>
      <c r="BH140" s="2">
        <f t="shared" si="12"/>
        <v>476.99900710455216</v>
      </c>
    </row>
    <row r="141" spans="1:60" x14ac:dyDescent="0.25">
      <c r="A141" s="2">
        <v>2032</v>
      </c>
      <c r="B141" s="2">
        <f>B9/Output!B8*Output!B116</f>
        <v>779729566.46763408</v>
      </c>
      <c r="C141" s="2">
        <f>C9/Output!C8*Output!C116</f>
        <v>796319746.26289809</v>
      </c>
      <c r="D141" s="2">
        <f>D9/Output!D8*Output!D116</f>
        <v>7305895420.1274252</v>
      </c>
      <c r="E141" s="2">
        <f>E9/Output!E8*Output!E116</f>
        <v>497699690.63879579</v>
      </c>
      <c r="F141" s="2">
        <f>F9/Output!F8*Output!F116</f>
        <v>2658443411.7609491</v>
      </c>
      <c r="G141" s="2">
        <f>G9/Output!G8*Output!G116</f>
        <v>862679576.85347617</v>
      </c>
      <c r="H141" s="2">
        <f>H9/Output!H8*Output!H116</f>
        <v>962219465.39028537</v>
      </c>
      <c r="I141" s="2">
        <f>I9/Output!I8*Output!I116</f>
        <v>1294019365.2802141</v>
      </c>
      <c r="J141" s="2">
        <f>J9/Output!J8*Output!J116</f>
        <v>4529067199.875514</v>
      </c>
      <c r="K141" s="2">
        <f>K9/Output!K8*Output!K116</f>
        <v>7581626281.1930504</v>
      </c>
      <c r="L141" s="2">
        <f>L9/Output!L8*Output!L116</f>
        <v>331799817.22554499</v>
      </c>
      <c r="M141" s="2">
        <f>M9/Output!M8*Output!M116</f>
        <v>315209907.35911077</v>
      </c>
      <c r="N141" s="2">
        <f>N9/Output!N8*Output!N116</f>
        <v>2040569236.3153853</v>
      </c>
      <c r="O141" s="2">
        <f>O9/Output!O8*Output!O116</f>
        <v>2969608737.8827438</v>
      </c>
      <c r="P141" s="2">
        <f>P9/Output!P8*Output!P116</f>
        <v>5190287053.6499357</v>
      </c>
      <c r="Q141" s="2">
        <f>Q9/Output!Q8*Output!Q116</f>
        <v>414749823.74924386</v>
      </c>
      <c r="R141" s="2">
        <f>R9/Output!R8*Output!R116</f>
        <v>315209804.85820061</v>
      </c>
      <c r="S141" s="2">
        <f>S9/Output!S8*Output!S116</f>
        <v>3185278853.4201784</v>
      </c>
      <c r="T141" s="2">
        <f>T9/Output!T8*Output!T116</f>
        <v>1551444397.8700414</v>
      </c>
      <c r="U141" s="2">
        <f>U9/Output!U8*Output!U116</f>
        <v>1227659558.6492996</v>
      </c>
      <c r="V141" s="2">
        <f>V9/Output!V8*Output!V116</f>
        <v>1459919453.932363</v>
      </c>
      <c r="W141" s="2">
        <f>W9/Output!W8*Output!W116</f>
        <v>696779475.52482629</v>
      </c>
      <c r="X141" s="2">
        <f>X9/Output!X8*Output!X116</f>
        <v>995399382.49324882</v>
      </c>
      <c r="Y141" s="2">
        <f>Y9/Output!Y8*Output!Y116</f>
        <v>348389897.6177817</v>
      </c>
      <c r="Z141" s="2">
        <f>Z9/Output!Z8*Output!Z116</f>
        <v>2853478226.33851</v>
      </c>
      <c r="AA141" s="2">
        <f>AA9/Output!AA8*Output!AA116</f>
        <v>1708769497.6077292</v>
      </c>
      <c r="AB141" s="2">
        <f>AB9/Output!AB8*Output!AB116</f>
        <v>1891259444.2494268</v>
      </c>
      <c r="AC141" s="2">
        <f>AC9/Output!AC8*Output!AC116</f>
        <v>1376969595.2877078</v>
      </c>
      <c r="AD141" s="2">
        <f>AD9/Output!AD8*Output!AD116</f>
        <v>7365956864.6164026</v>
      </c>
      <c r="AE141" s="2">
        <f>AE9/Output!AE8*Output!AE116</f>
        <v>180303673775.65079</v>
      </c>
      <c r="AF141" s="2">
        <f>AF9/Output!AF8*Output!AF116</f>
        <v>104577731632.34499</v>
      </c>
      <c r="AG141" s="2">
        <f>AG9/Output!AG8*Output!AG116</f>
        <v>7171200752.2571182</v>
      </c>
      <c r="AH141" s="2">
        <f>AH9/Output!AH8*Output!AH116</f>
        <v>7475141343.4108868</v>
      </c>
      <c r="AI141" s="2">
        <f>AI9/Output!AI8*Output!AI116</f>
        <v>4005547407.6203246</v>
      </c>
      <c r="AJ141" s="2">
        <f>AJ9/Output!AJ8*Output!AJ116</f>
        <v>5481587553.5578098</v>
      </c>
      <c r="AK141" s="2">
        <f>AK9/Output!AK8*Output!AK116</f>
        <v>987654285.12428212</v>
      </c>
      <c r="AL141" s="2">
        <f>AL9/Output!AL8*Output!AL116</f>
        <v>705202183.09600115</v>
      </c>
      <c r="AM141" s="2">
        <f>AM9/Output!AM8*Output!AM116</f>
        <v>8170501027.8023825</v>
      </c>
      <c r="AN141" s="2">
        <f>AN9/Output!AN8*Output!AN116</f>
        <v>2689171110.5432453</v>
      </c>
      <c r="AO141" s="2">
        <f>AO9/Output!AO8*Output!AO116</f>
        <v>6111751490.5214481</v>
      </c>
      <c r="AP141" s="2">
        <f>AP9/Output!AP8*Output!AP116</f>
        <v>818034747.71487796</v>
      </c>
      <c r="AQ141" s="2">
        <f>AQ9/Output!AQ8*Output!AQ116</f>
        <v>413446160.92798275</v>
      </c>
      <c r="AR141" s="2">
        <f>AR9/Output!AR8*Output!AR116</f>
        <v>933996118.83100271</v>
      </c>
      <c r="AS141" s="2">
        <f>AS9/Output!AS8*Output!AS116</f>
        <v>15423701.727328876</v>
      </c>
      <c r="AT141" s="2">
        <f>AT9/Output!AT8*Output!AT116</f>
        <v>762779466.30806923</v>
      </c>
      <c r="AU141" s="2">
        <f>AU9/Output!AU8*Output!AU116</f>
        <v>285549535.23044676</v>
      </c>
      <c r="AV141" s="2">
        <f>AV9/Output!AV8*Output!AV116</f>
        <v>888909178.79115152</v>
      </c>
      <c r="AW141" s="2">
        <f>AW9/Output!AW8*Output!AW116</f>
        <v>579850541.10550976</v>
      </c>
      <c r="AX141" s="2">
        <f>AX9/Output!AX8*Output!AX116</f>
        <v>998547195.89213169</v>
      </c>
      <c r="AY141" s="2">
        <f>AY9/Output!AY8*Output!AY116</f>
        <v>117460816.00890103</v>
      </c>
      <c r="AZ141" s="2">
        <f>AZ9/Output!AZ8*Output!AZ116</f>
        <v>639125107.29127002</v>
      </c>
      <c r="BA141" s="2">
        <f>BA9/Output!BA8*Output!BA116</f>
        <v>221102682.46267799</v>
      </c>
      <c r="BB141" s="2">
        <f>BB9/Output!BB8*Output!BB116</f>
        <v>138189203.64406192</v>
      </c>
      <c r="BC141" s="2">
        <f>BC9/Output!BC8*Output!BC116</f>
        <v>566239146.3243072</v>
      </c>
      <c r="BD141" s="2">
        <f>BD9/Output!BD8*Output!BD116</f>
        <v>51820947.990491785</v>
      </c>
      <c r="BE141" s="2">
        <f>BE9/Output!BE8*Output!BE116</f>
        <v>3886945040.4947367</v>
      </c>
      <c r="BF141" s="2">
        <f>BF9/Output!BF8*Output!BF116</f>
        <v>613829578.35160577</v>
      </c>
      <c r="BH141" s="2">
        <f t="shared" si="12"/>
        <v>386.76920552287413</v>
      </c>
    </row>
    <row r="142" spans="1:60" x14ac:dyDescent="0.25">
      <c r="A142" s="2">
        <v>2033</v>
      </c>
      <c r="B142" s="2">
        <f>B10/Output!B9*Output!B117</f>
        <v>499156496.7986995</v>
      </c>
      <c r="C142" s="2">
        <f>C10/Output!C9*Output!C117</f>
        <v>509776835.23479909</v>
      </c>
      <c r="D142" s="2">
        <f>D10/Output!D9*Output!D117</f>
        <v>4755065247.1088591</v>
      </c>
      <c r="E142" s="2">
        <f>E10/Output!E9*Output!E117</f>
        <v>318610592.55352652</v>
      </c>
      <c r="F142" s="2">
        <f>F10/Output!F9*Output!F117</f>
        <v>1709827647.9751158</v>
      </c>
      <c r="G142" s="2">
        <f>G10/Output!G9*Output!G117</f>
        <v>552258143.25703442</v>
      </c>
      <c r="H142" s="2">
        <f>H10/Output!H9*Output!H117</f>
        <v>615980357.00706041</v>
      </c>
      <c r="I142" s="2">
        <f>I10/Output!I9*Output!I117</f>
        <v>828387214.88555133</v>
      </c>
      <c r="J142" s="2">
        <f>J10/Output!J9*Output!J117</f>
        <v>2899356363.3096461</v>
      </c>
      <c r="K142" s="2">
        <f>K10/Output!K9*Output!K117</f>
        <v>4853499451.3166285</v>
      </c>
      <c r="L142" s="2">
        <f>L10/Output!L9*Output!L117</f>
        <v>212407016.6352765</v>
      </c>
      <c r="M142" s="2">
        <f>M10/Output!M9*Output!M117</f>
        <v>201786668.93829909</v>
      </c>
      <c r="N142" s="2">
        <f>N10/Output!N9*Output!N117</f>
        <v>1306302460.201165</v>
      </c>
      <c r="O142" s="2">
        <f>O10/Output!O9*Output!O117</f>
        <v>1901042081.1684999</v>
      </c>
      <c r="P142" s="2">
        <f>P10/Output!P9*Output!P117</f>
        <v>3378116589.4635038</v>
      </c>
      <c r="Q142" s="2">
        <f>Q10/Output!Q9*Output!Q117</f>
        <v>265508670.51084924</v>
      </c>
      <c r="R142" s="2">
        <f>R10/Output!R9*Output!R117</f>
        <v>201786707.10587201</v>
      </c>
      <c r="S142" s="2">
        <f>S10/Output!S9*Output!S117</f>
        <v>2039106191.9303243</v>
      </c>
      <c r="T142" s="2">
        <f>T10/Output!T9*Output!T117</f>
        <v>1009762515.7362156</v>
      </c>
      <c r="U142" s="2">
        <f>U10/Output!U9*Output!U117</f>
        <v>785906128.10364532</v>
      </c>
      <c r="V142" s="2">
        <f>V10/Output!V9*Output!V117</f>
        <v>934590377.43792105</v>
      </c>
      <c r="W142" s="2">
        <f>W10/Output!W9*Output!W117</f>
        <v>446054654.16914314</v>
      </c>
      <c r="X142" s="2">
        <f>X10/Output!X9*Output!X117</f>
        <v>637221182.77238584</v>
      </c>
      <c r="Y142" s="2">
        <f>Y10/Output!Y9*Output!Y117</f>
        <v>223027370.93842578</v>
      </c>
      <c r="Z142" s="2">
        <f>Z10/Output!Z9*Output!Z117</f>
        <v>1826699294.0013163</v>
      </c>
      <c r="AA142" s="2">
        <f>AA10/Output!AA9*Output!AA117</f>
        <v>1093896152.5495601</v>
      </c>
      <c r="AB142" s="2">
        <f>AB10/Output!AB9*Output!AB117</f>
        <v>1210720013.6904583</v>
      </c>
      <c r="AC142" s="2">
        <f>AC10/Output!AC9*Output!AC117</f>
        <v>881489132.71901739</v>
      </c>
      <c r="AD142" s="2">
        <f>AD10/Output!AD9*Output!AD117</f>
        <v>4715433998.2019844</v>
      </c>
      <c r="AE142" s="2">
        <f>AE10/Output!AE9*Output!AE117</f>
        <v>117700805674.5825</v>
      </c>
      <c r="AF142" s="2">
        <f>AF10/Output!AF9*Output!AF117</f>
        <v>69145230386.181732</v>
      </c>
      <c r="AG142" s="2">
        <f>AG10/Output!AG9*Output!AG117</f>
        <v>7024754670.2984591</v>
      </c>
      <c r="AH142" s="2">
        <f>AH10/Output!AH9*Output!AH117</f>
        <v>4865219494.0205975</v>
      </c>
      <c r="AI142" s="2">
        <f>AI10/Output!AI9*Output!AI117</f>
        <v>2607023257.0192189</v>
      </c>
      <c r="AJ142" s="2">
        <f>AJ10/Output!AJ9*Output!AJ117</f>
        <v>4884468062.7844191</v>
      </c>
      <c r="AK142" s="2">
        <f>AK10/Output!AK9*Output!AK117</f>
        <v>835157676.07943451</v>
      </c>
      <c r="AL142" s="2">
        <f>AL10/Output!AL9*Output!AL117</f>
        <v>458982963.27335149</v>
      </c>
      <c r="AM142" s="2">
        <f>AM10/Output!AM9*Output!AM117</f>
        <v>8455153780.6296377</v>
      </c>
      <c r="AN142" s="2">
        <f>AN10/Output!AN9*Output!AN117</f>
        <v>2827335885.1981053</v>
      </c>
      <c r="AO142" s="2">
        <f>AO10/Output!AO9*Output!AO117</f>
        <v>6425762005.8709278</v>
      </c>
      <c r="AP142" s="2">
        <f>AP10/Output!AP9*Output!AP117</f>
        <v>532420235.5943678</v>
      </c>
      <c r="AQ142" s="2">
        <f>AQ10/Output!AQ9*Output!AQ117</f>
        <v>431381676.2327975</v>
      </c>
      <c r="AR142" s="2">
        <f>AR10/Output!AR9*Output!AR117</f>
        <v>919248066.67609298</v>
      </c>
      <c r="AS142" s="2">
        <f>AS10/Output!AS9*Output!AS117</f>
        <v>14575869.74616592</v>
      </c>
      <c r="AT142" s="2">
        <f>AT10/Output!AT9*Output!AT117</f>
        <v>799017137.43592179</v>
      </c>
      <c r="AU142" s="2">
        <f>AU10/Output!AU9*Output!AU117</f>
        <v>293662441.41539472</v>
      </c>
      <c r="AV142" s="2">
        <f>AV10/Output!AV9*Output!AV117</f>
        <v>927470525.78514433</v>
      </c>
      <c r="AW142" s="2">
        <f>AW10/Output!AW9*Output!AW117</f>
        <v>376008127.63940257</v>
      </c>
      <c r="AX142" s="2">
        <f>AX10/Output!AX9*Output!AX117</f>
        <v>1024563892.8021683</v>
      </c>
      <c r="AY142" s="2">
        <f>AY10/Output!AY9*Output!AY117</f>
        <v>76050629.742541373</v>
      </c>
      <c r="AZ142" s="2">
        <f>AZ10/Output!AZ9*Output!AZ117</f>
        <v>413804743.66700792</v>
      </c>
      <c r="BA142" s="2">
        <f>BA10/Output!BA9*Output!BA117</f>
        <v>143154072.57819054</v>
      </c>
      <c r="BB142" s="2">
        <f>BB10/Output!BB9*Output!BB117</f>
        <v>89471312.910568759</v>
      </c>
      <c r="BC142" s="2">
        <f>BC10/Output!BC9*Output!BC117</f>
        <v>364187116.36179286</v>
      </c>
      <c r="BD142" s="2">
        <f>BD10/Output!BD9*Output!BD117</f>
        <v>33551748.898950167</v>
      </c>
      <c r="BE142" s="2">
        <f>BE10/Output!BE9*Output!BE117</f>
        <v>2644360541.17065</v>
      </c>
      <c r="BF142" s="2">
        <f>BF10/Output!BF9*Output!BF117</f>
        <v>392952832.44462734</v>
      </c>
      <c r="BH142" s="2">
        <f t="shared" si="12"/>
        <v>259.2231150894537</v>
      </c>
    </row>
    <row r="143" spans="1:60" x14ac:dyDescent="0.25">
      <c r="A143" s="2">
        <v>2034</v>
      </c>
      <c r="B143" s="2">
        <f>B11/Output!B10*Output!B118</f>
        <v>222199955.21480983</v>
      </c>
      <c r="C143" s="2">
        <f>C11/Output!C10*Output!C118</f>
        <v>226927612.71821636</v>
      </c>
      <c r="D143" s="2">
        <f>D11/Output!D10*Output!D118</f>
        <v>2140275154.5736969</v>
      </c>
      <c r="E143" s="2">
        <f>E11/Output!E10*Output!E118</f>
        <v>141829764.22834274</v>
      </c>
      <c r="F143" s="2">
        <f>F11/Output!F10*Output!F118</f>
        <v>763507510.07149923</v>
      </c>
      <c r="G143" s="2">
        <f>G11/Output!G10*Output!G118</f>
        <v>245838199.98609513</v>
      </c>
      <c r="H143" s="2">
        <f>H11/Output!H10*Output!H118</f>
        <v>274204157.14567</v>
      </c>
      <c r="I143" s="2">
        <f>I11/Output!I10*Output!I118</f>
        <v>612098517.23467731</v>
      </c>
      <c r="J143" s="2">
        <f>J11/Output!J10*Output!J118</f>
        <v>1290650851.9025033</v>
      </c>
      <c r="K143" s="2">
        <f>K11/Output!K10*Output!K118</f>
        <v>2160539905.1569953</v>
      </c>
      <c r="L143" s="2">
        <f>L11/Output!L10*Output!L118</f>
        <v>94553172.13989833</v>
      </c>
      <c r="M143" s="2">
        <f>M11/Output!M10*Output!M118</f>
        <v>141637026.04767558</v>
      </c>
      <c r="N143" s="2">
        <f>N11/Output!N10*Output!N118</f>
        <v>581501947.04206455</v>
      </c>
      <c r="O143" s="2">
        <f>O11/Output!O10*Output!O118</f>
        <v>846250959.76638591</v>
      </c>
      <c r="P143" s="2">
        <f>P11/Output!P10*Output!P118</f>
        <v>1520504635.4419136</v>
      </c>
      <c r="Q143" s="2">
        <f>Q11/Output!Q10*Output!Q118</f>
        <v>118191474.83930209</v>
      </c>
      <c r="R143" s="2">
        <f>R11/Output!R10*Output!R118</f>
        <v>89825517.210060313</v>
      </c>
      <c r="S143" s="2">
        <f>S11/Output!S10*Output!S118</f>
        <v>907710348.57638657</v>
      </c>
      <c r="T143" s="2">
        <f>T11/Output!T10*Output!T118</f>
        <v>454498614.61829305</v>
      </c>
      <c r="U143" s="2">
        <f>U11/Output!U10*Output!U118</f>
        <v>471462474.76394266</v>
      </c>
      <c r="V143" s="2">
        <f>V11/Output!V10*Output!V118</f>
        <v>416033913.27818584</v>
      </c>
      <c r="W143" s="2">
        <f>W11/Output!W10*Output!W118</f>
        <v>198561654.30326867</v>
      </c>
      <c r="X143" s="2">
        <f>X11/Output!X10*Output!X118</f>
        <v>283659528.24882966</v>
      </c>
      <c r="Y143" s="2">
        <f>Y11/Output!Y10*Output!Y118</f>
        <v>189663130.2194356</v>
      </c>
      <c r="Z143" s="2">
        <f>Z11/Output!Z10*Output!Z118</f>
        <v>813157187.00493014</v>
      </c>
      <c r="AA143" s="2">
        <f>AA11/Output!AA10*Output!AA118</f>
        <v>486948761.47699672</v>
      </c>
      <c r="AB143" s="2">
        <f>AB11/Output!AB10*Output!AB118</f>
        <v>538953082.87736499</v>
      </c>
      <c r="AC143" s="2">
        <f>AC11/Output!AC10*Output!AC118</f>
        <v>392395665.59874427</v>
      </c>
      <c r="AD143" s="2">
        <f>AD11/Output!AD10*Output!AD118</f>
        <v>2099080263.8242693</v>
      </c>
      <c r="AE143" s="2">
        <f>AE11/Output!AE10*Output!AE118</f>
        <v>53083634444.855873</v>
      </c>
      <c r="AF143" s="2">
        <f>AF11/Output!AF10*Output!AF118</f>
        <v>31455087115.405804</v>
      </c>
      <c r="AG143" s="2">
        <f>AG11/Output!AG10*Output!AG118</f>
        <v>6314482909.9068832</v>
      </c>
      <c r="AH143" s="2">
        <f>AH11/Output!AH10*Output!AH118</f>
        <v>2189857278.777853</v>
      </c>
      <c r="AI143" s="2">
        <f>AI11/Output!AI10*Output!AI118</f>
        <v>1173432789.9449751</v>
      </c>
      <c r="AJ143" s="2">
        <f>AJ11/Output!AJ10*Output!AJ118</f>
        <v>3985500636.7545314</v>
      </c>
      <c r="AK143" s="2">
        <f>AK11/Output!AK10*Output!AK118</f>
        <v>635307904.74790561</v>
      </c>
      <c r="AL143" s="2">
        <f>AL11/Output!AL10*Output!AL118</f>
        <v>206590279.51374069</v>
      </c>
      <c r="AM143" s="2">
        <f>AM11/Output!AM10*Output!AM118</f>
        <v>8036786535.2571077</v>
      </c>
      <c r="AN143" s="2">
        <f>AN11/Output!AN10*Output!AN118</f>
        <v>2726993078.8248577</v>
      </c>
      <c r="AO143" s="2">
        <f>AO11/Output!AO10*Output!AO118</f>
        <v>6197708300.2083416</v>
      </c>
      <c r="AP143" s="2">
        <f>AP11/Output!AP10*Output!AP118</f>
        <v>239644761.75903103</v>
      </c>
      <c r="AQ143" s="2">
        <f>AQ11/Output!AQ10*Output!AQ118</f>
        <v>413948343.10659724</v>
      </c>
      <c r="AR143" s="2">
        <f>AR11/Output!AR10*Output!AR118</f>
        <v>823737520.45432413</v>
      </c>
      <c r="AS143" s="2">
        <f>AS11/Output!AS10*Output!AS118</f>
        <v>12956869.192055015</v>
      </c>
      <c r="AT143" s="2">
        <f>AT11/Output!AT10*Output!AT118</f>
        <v>768755171.65473175</v>
      </c>
      <c r="AU143" s="2">
        <f>AU11/Output!AU10*Output!AU118</f>
        <v>277670764.06588167</v>
      </c>
      <c r="AV143" s="2">
        <f>AV11/Output!AV10*Output!AV118</f>
        <v>889988949.36570418</v>
      </c>
      <c r="AW143" s="2">
        <f>AW11/Output!AW10*Output!AW118</f>
        <v>168824669.53778651</v>
      </c>
      <c r="AX143" s="2">
        <f>AX11/Output!AX10*Output!AX118</f>
        <v>967937800.0751487</v>
      </c>
      <c r="AY143" s="2">
        <f>AY11/Output!AY10*Output!AY118</f>
        <v>42310693.906597786</v>
      </c>
      <c r="AZ143" s="2">
        <f>AZ11/Output!AZ10*Output!AZ118</f>
        <v>185602807.93997324</v>
      </c>
      <c r="BA143" s="2">
        <f>BA11/Output!BA10*Output!BA118</f>
        <v>64208538.881689712</v>
      </c>
      <c r="BB143" s="2">
        <f>BB11/Output!BB10*Output!BB118</f>
        <v>40130338.375315562</v>
      </c>
      <c r="BC143" s="2">
        <f>BC11/Output!BC10*Output!BC118</f>
        <v>162624343.29879802</v>
      </c>
      <c r="BD143" s="2">
        <f>BD11/Output!BD10*Output!BD118</f>
        <v>15048877.478985893</v>
      </c>
      <c r="BE143" s="2">
        <f>BE11/Output!BE10*Output!BE118</f>
        <v>2118332959.8064463</v>
      </c>
      <c r="BF143" s="2">
        <f>BF11/Output!BF10*Output!BF118</f>
        <v>174923355.25290722</v>
      </c>
      <c r="BH143" s="2">
        <f t="shared" si="12"/>
        <v>127.11179454394558</v>
      </c>
    </row>
    <row r="144" spans="1:60" x14ac:dyDescent="0.25">
      <c r="A144" s="2">
        <v>2035</v>
      </c>
      <c r="B144" s="2">
        <f>B12/Output!B11*Output!B119</f>
        <v>112505429.27759722</v>
      </c>
      <c r="C144" s="2">
        <f>C12/Output!C11*Output!C119</f>
        <v>85742479.028306454</v>
      </c>
      <c r="D144" s="2">
        <f>D12/Output!D11*Output!D119</f>
        <v>117377011.25410748</v>
      </c>
      <c r="E144" s="2">
        <f>E12/Output!E11*Output!E119</f>
        <v>57094466.500942841</v>
      </c>
      <c r="F144" s="2">
        <f>F12/Output!F11*Output!F119</f>
        <v>327842049.63595062</v>
      </c>
      <c r="G144" s="2">
        <f>G12/Output!G11*Output!G119</f>
        <v>43492197.648587145</v>
      </c>
      <c r="H144" s="2">
        <f>H12/Output!H11*Output!H119</f>
        <v>99969331.496257186</v>
      </c>
      <c r="I144" s="2">
        <f>I12/Output!I11*Output!I119</f>
        <v>487629292.70929492</v>
      </c>
      <c r="J144" s="2">
        <f>J12/Output!J11*Output!J119</f>
        <v>239919881.90960395</v>
      </c>
      <c r="K144" s="2">
        <f>K12/Output!K11*Output!K119</f>
        <v>467980427.01907861</v>
      </c>
      <c r="L144" s="2">
        <f>L12/Output!L11*Output!L119</f>
        <v>19579499.875708953</v>
      </c>
      <c r="M144" s="2">
        <f>M12/Output!M11*Output!M119</f>
        <v>18600524.881923504</v>
      </c>
      <c r="N144" s="2">
        <f>N12/Output!N11*Output!N119</f>
        <v>193848195.16040286</v>
      </c>
      <c r="O144" s="2">
        <f>O12/Output!O11*Output!O119</f>
        <v>120869146.53649855</v>
      </c>
      <c r="P144" s="2">
        <f>P12/Output!P11*Output!P119</f>
        <v>146883784.10095471</v>
      </c>
      <c r="Q144" s="2">
        <f>Q12/Output!Q11*Output!Q119</f>
        <v>53298906.088842049</v>
      </c>
      <c r="R144" s="2">
        <f>R12/Output!R11*Output!R119</f>
        <v>60866600.325368457</v>
      </c>
      <c r="S144" s="2">
        <f>S12/Output!S11*Output!S119</f>
        <v>374498868.48880982</v>
      </c>
      <c r="T144" s="2">
        <f>T12/Output!T11*Output!T119</f>
        <v>132966438.83783534</v>
      </c>
      <c r="U144" s="2">
        <f>U12/Output!U11*Output!U119</f>
        <v>369380333.60291857</v>
      </c>
      <c r="V144" s="2">
        <f>V12/Output!V11*Output!V119</f>
        <v>101989186.24328293</v>
      </c>
      <c r="W144" s="2">
        <f>W12/Output!W11*Output!W119</f>
        <v>69482702.556130111</v>
      </c>
      <c r="X144" s="2">
        <f>X12/Output!X11*Output!X119</f>
        <v>101783166.87023105</v>
      </c>
      <c r="Y144" s="2">
        <f>Y12/Output!Y11*Output!Y119</f>
        <v>151553424.37300903</v>
      </c>
      <c r="Z144" s="2">
        <f>Z12/Output!Z11*Output!Z119</f>
        <v>163754613.50736326</v>
      </c>
      <c r="AA144" s="2">
        <f>AA12/Output!AA11*Output!AA119</f>
        <v>411306284.56846458</v>
      </c>
      <c r="AB144" s="2">
        <f>AB12/Output!AB11*Output!AB119</f>
        <v>203448926.7390534</v>
      </c>
      <c r="AC144" s="2">
        <f>AC12/Output!AC11*Output!AC119</f>
        <v>128396629.38626805</v>
      </c>
      <c r="AD144" s="2">
        <f>AD12/Output!AD11*Output!AD119</f>
        <v>625730899.70334888</v>
      </c>
      <c r="AE144" s="2">
        <f>AE12/Output!AE11*Output!AE119</f>
        <v>7609683122.1474838</v>
      </c>
      <c r="AF144" s="2">
        <f>AF12/Output!AF11*Output!AF119</f>
        <v>3999497152.1056676</v>
      </c>
      <c r="AG144" s="2">
        <f>AG12/Output!AG11*Output!AG119</f>
        <v>5205639905.605999</v>
      </c>
      <c r="AH144" s="2">
        <f>AH12/Output!AH11*Output!AH119</f>
        <v>265010198.80523613</v>
      </c>
      <c r="AI144" s="2">
        <f>AI12/Output!AI11*Output!AI119</f>
        <v>153672016.06178924</v>
      </c>
      <c r="AJ144" s="2">
        <f>AJ12/Output!AJ11*Output!AJ119</f>
        <v>2969045533.4318185</v>
      </c>
      <c r="AK144" s="2">
        <f>AK12/Output!AK11*Output!AK119</f>
        <v>430024637.46501398</v>
      </c>
      <c r="AL144" s="2">
        <f>AL12/Output!AL11*Output!AL119</f>
        <v>10785780.055469034</v>
      </c>
      <c r="AM144" s="2">
        <f>AM12/Output!AM11*Output!AM119</f>
        <v>7012076040.0627623</v>
      </c>
      <c r="AN144" s="2">
        <f>AN12/Output!AN11*Output!AN119</f>
        <v>2411973297.5035653</v>
      </c>
      <c r="AO144" s="2">
        <f>AO12/Output!AO11*Output!AO119</f>
        <v>5481760615.8251038</v>
      </c>
      <c r="AP144" s="2">
        <f>AP12/Output!AP11*Output!AP119</f>
        <v>24292046.793754805</v>
      </c>
      <c r="AQ144" s="2">
        <f>AQ12/Output!AQ11*Output!AQ119</f>
        <v>365531694.10825807</v>
      </c>
      <c r="AR144" s="2">
        <f>AR12/Output!AR11*Output!AR119</f>
        <v>669877400.1723156</v>
      </c>
      <c r="AS144" s="2">
        <f>AS12/Output!AS11*Output!AS119</f>
        <v>10361168.602319874</v>
      </c>
      <c r="AT144" s="2">
        <f>AT12/Output!AT11*Output!AT119</f>
        <v>679412170.54112852</v>
      </c>
      <c r="AU144" s="2">
        <f>AU12/Output!AU11*Output!AU119</f>
        <v>241457155.77159068</v>
      </c>
      <c r="AV144" s="2">
        <f>AV12/Output!AV11*Output!AV119</f>
        <v>785892524.33120775</v>
      </c>
      <c r="AW144" s="2">
        <f>AW12/Output!AW11*Output!AW119</f>
        <v>12393478.812262548</v>
      </c>
      <c r="AX144" s="2">
        <f>AX12/Output!AX11*Output!AX119</f>
        <v>841603906.83054328</v>
      </c>
      <c r="AY144" s="2">
        <f>AY12/Output!AY11*Output!AY119</f>
        <v>28318765.78497985</v>
      </c>
      <c r="AZ144" s="2">
        <f>AZ12/Output!AZ11*Output!AZ119</f>
        <v>45017698.05722326</v>
      </c>
      <c r="BA144" s="2">
        <f>BA12/Output!BA11*Output!BA119</f>
        <v>9534379.7974466812</v>
      </c>
      <c r="BB144" s="2">
        <f>BB12/Output!BB11*Output!BB119</f>
        <v>4715814.9873496285</v>
      </c>
      <c r="BC144" s="2">
        <f>BC12/Output!BC11*Output!BC119</f>
        <v>17949665.231550835</v>
      </c>
      <c r="BD144" s="2">
        <f>BD12/Output!BD11*Output!BD119</f>
        <v>1523430.975882533</v>
      </c>
      <c r="BE144" s="2">
        <f>BE12/Output!BE11*Output!BE119</f>
        <v>1569636346.9899828</v>
      </c>
      <c r="BF144" s="2">
        <f>BF12/Output!BF11*Output!BF119</f>
        <v>109422661.12092976</v>
      </c>
      <c r="BH144" s="2">
        <f t="shared" si="12"/>
        <v>33.760283470563706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227.96876077841864</v>
      </c>
      <c r="D19" s="2">
        <f>D8/Output!D7*Output!D25</f>
        <v>2157.896659595222</v>
      </c>
      <c r="E19" s="2">
        <f>E8/Output!E7*Output!E25</f>
        <v>290.05491599442462</v>
      </c>
      <c r="F19" s="2">
        <f>F8/Output!F7*Output!F25</f>
        <v>556.19825825484725</v>
      </c>
      <c r="G19" s="2">
        <f>G8/Output!G7*Output!G25</f>
        <v>177.96055597892465</v>
      </c>
      <c r="H19" s="2">
        <f>H8/Output!H7*Output!H25</f>
        <v>0</v>
      </c>
      <c r="I19" s="2">
        <f>I8/Output!I7*Output!I25</f>
        <v>0</v>
      </c>
      <c r="J19" s="2">
        <f>J8/Output!J7*Output!J25</f>
        <v>5411.3297599066018</v>
      </c>
      <c r="K19" s="2">
        <f>K8/Output!K7*Output!K25</f>
        <v>0</v>
      </c>
      <c r="L19" s="2">
        <f>L8/Output!L7*Output!L25</f>
        <v>149.09682637216585</v>
      </c>
      <c r="M19" s="2">
        <f>M8/Output!M7*Output!M25</f>
        <v>258.83222979534742</v>
      </c>
      <c r="N19" s="2">
        <f>N8/Output!N7*Output!N25</f>
        <v>0</v>
      </c>
      <c r="O19" s="2">
        <f>O8/Output!O7*Output!O25</f>
        <v>1041.4561299163975</v>
      </c>
      <c r="P19" s="2">
        <f>P8/Output!P7*Output!P25</f>
        <v>4284.2046993513113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266.74490364038695</v>
      </c>
      <c r="U19" s="2">
        <f>U8/Output!U7*Output!U25</f>
        <v>647.48681006088816</v>
      </c>
      <c r="V19" s="2">
        <f>V8/Output!V7*Output!V25</f>
        <v>177.67222347341109</v>
      </c>
      <c r="W19" s="2">
        <f>W8/Output!W7*Output!W25</f>
        <v>0</v>
      </c>
      <c r="X19" s="2">
        <f>X8/Output!X7*Output!X25</f>
        <v>620.35901626672899</v>
      </c>
      <c r="Y19" s="2">
        <f>Y8/Output!Y7*Output!Y25</f>
        <v>510.26041105012177</v>
      </c>
      <c r="Z19" s="2">
        <f>Z8/Output!Z7*Output!Z25</f>
        <v>819.44651713410087</v>
      </c>
      <c r="AA19" s="2">
        <f>AA8/Output!AA7*Output!AA25</f>
        <v>0</v>
      </c>
      <c r="AB19" s="2">
        <f>AB8/Output!AB7*Output!AB25</f>
        <v>1997.2257527294785</v>
      </c>
      <c r="AC19" s="2">
        <f>AC8/Output!AC7*Output!AC25</f>
        <v>484.65973677761156</v>
      </c>
      <c r="AD19" s="2">
        <f>AD8/Output!AD7*Output!AD25</f>
        <v>0</v>
      </c>
      <c r="AE19" s="2">
        <f>AE8/Output!AE7*Output!AE25</f>
        <v>159266.5942998415</v>
      </c>
      <c r="AF19" s="2">
        <f>AF8/Output!AF7*Output!AF25</f>
        <v>57133.522996919652</v>
      </c>
      <c r="AG19" s="2">
        <f>AG8/Output!AG7*Output!AG25</f>
        <v>887.25262081267692</v>
      </c>
      <c r="AH19" s="2">
        <f>AH8/Output!AH7*Output!AH25</f>
        <v>6479.7340319952746</v>
      </c>
      <c r="AI19" s="2">
        <f>AI8/Output!AI7*Output!AI25</f>
        <v>3370.7360575406069</v>
      </c>
      <c r="AJ19" s="2">
        <f>AJ8/Output!AJ7*Output!AJ25</f>
        <v>1783.5843333264936</v>
      </c>
      <c r="AK19" s="2">
        <f>AK8/Output!AK7*Output!AK25</f>
        <v>412.40597866057851</v>
      </c>
      <c r="AL19" s="2">
        <f>AL8/Output!AL7*Output!AL25</f>
        <v>410.81305023675583</v>
      </c>
      <c r="AM19" s="2">
        <f>AM8/Output!AM7*Output!AM25</f>
        <v>62.87416371726831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325.29335712161321</v>
      </c>
      <c r="AQ19" s="2">
        <f>AQ8/Output!AQ7*Output!AQ25</f>
        <v>0</v>
      </c>
      <c r="AR19" s="2">
        <f>AR8/Output!AR7*Output!AR25</f>
        <v>31.989255369694995</v>
      </c>
      <c r="AS19" s="2">
        <f>AS8/Output!AS7*Output!AS25</f>
        <v>14.015849545201851</v>
      </c>
      <c r="AT19" s="2">
        <f>AT8/Output!AT7*Output!AT25</f>
        <v>0</v>
      </c>
      <c r="AU19" s="2">
        <f>AU8/Output!AU7*Output!AU25</f>
        <v>1.2576885360054857</v>
      </c>
      <c r="AV19" s="2">
        <f>AV8/Output!AV7*Output!AV25</f>
        <v>0</v>
      </c>
      <c r="AW19" s="2">
        <f>AW8/Output!AW7*Output!AW25</f>
        <v>559.20088504174737</v>
      </c>
      <c r="AX19" s="2">
        <f>AX8/Output!AX7*Output!AX25</f>
        <v>8.3349380133400626</v>
      </c>
      <c r="AY19" s="2">
        <f>AY8/Output!AY7*Output!AY25</f>
        <v>82.340742936367207</v>
      </c>
      <c r="AZ19" s="2">
        <f>AZ8/Output!AZ7*Output!AZ25</f>
        <v>161.33971184607583</v>
      </c>
      <c r="BA19" s="2">
        <f>BA8/Output!BA7*Output!BA25</f>
        <v>111.51101756111731</v>
      </c>
      <c r="BB19" s="2">
        <f>BB8/Output!BB7*Output!BB25</f>
        <v>79.604768966743052</v>
      </c>
      <c r="BC19" s="2">
        <f>BC8/Output!BC7*Output!BC25</f>
        <v>547.06037290757945</v>
      </c>
      <c r="BD19" s="2">
        <f>BD8/Output!BD7*Output!BD25</f>
        <v>32.496362140047282</v>
      </c>
      <c r="BE19" s="2">
        <f>BE8/Output!BE7*Output!BE25</f>
        <v>5249.460571919999</v>
      </c>
      <c r="BF19" s="2">
        <f>BF8/Output!BF7*Output!BF25</f>
        <v>0</v>
      </c>
      <c r="BH19" s="2">
        <f t="shared" si="0"/>
        <v>255.30669288870621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304.13465125127999</v>
      </c>
      <c r="D20" s="2">
        <f>D9/Output!D8*Output!D26</f>
        <v>3172.4678781716257</v>
      </c>
      <c r="E20" s="2">
        <f>E9/Output!E8*Output!E26</f>
        <v>385.65923713915299</v>
      </c>
      <c r="F20" s="2">
        <f>F9/Output!F8*Output!F26</f>
        <v>767.38293320788239</v>
      </c>
      <c r="G20" s="2">
        <f>G9/Output!G8*Output!G26</f>
        <v>238.3946129267662</v>
      </c>
      <c r="H20" s="2">
        <f>H9/Output!H8*Output!H26</f>
        <v>0</v>
      </c>
      <c r="I20" s="2">
        <f>I9/Output!I8*Output!I26</f>
        <v>0</v>
      </c>
      <c r="J20" s="2">
        <f>J9/Output!J8*Output!J26</f>
        <v>7362.0643784245449</v>
      </c>
      <c r="K20" s="2">
        <f>K9/Output!K8*Output!K26</f>
        <v>0</v>
      </c>
      <c r="L20" s="2">
        <f>L9/Output!L8*Output!L26</f>
        <v>204.99980079892936</v>
      </c>
      <c r="M20" s="2">
        <f>M9/Output!M8*Output!M26</f>
        <v>350.24278859673717</v>
      </c>
      <c r="N20" s="2">
        <f>N9/Output!N8*Output!N26</f>
        <v>0</v>
      </c>
      <c r="O20" s="2">
        <f>O9/Output!O8*Output!O26</f>
        <v>1373.8252733825498</v>
      </c>
      <c r="P20" s="2">
        <f>P9/Output!P8*Output!P26</f>
        <v>5874.7100953080926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340.15027553731193</v>
      </c>
      <c r="U20" s="2">
        <f>U9/Output!U8*Output!U26</f>
        <v>877.323155864054</v>
      </c>
      <c r="V20" s="2">
        <f>V9/Output!V8*Output!V26</f>
        <v>155.59838272654454</v>
      </c>
      <c r="W20" s="2">
        <f>W9/Output!W8*Output!W26</f>
        <v>0</v>
      </c>
      <c r="X20" s="2">
        <f>X9/Output!X8*Output!X26</f>
        <v>859.45679418724956</v>
      </c>
      <c r="Y20" s="2">
        <f>Y9/Output!Y8*Output!Y26</f>
        <v>699.21885058936073</v>
      </c>
      <c r="Z20" s="2">
        <f>Z9/Output!Z8*Output!Z26</f>
        <v>1121.5779844404353</v>
      </c>
      <c r="AA20" s="2">
        <f>AA9/Output!AA8*Output!AA26</f>
        <v>0</v>
      </c>
      <c r="AB20" s="2">
        <f>AB9/Output!AB8*Output!AB26</f>
        <v>2717.414520174525</v>
      </c>
      <c r="AC20" s="2">
        <f>AC9/Output!AC8*Output!AC26</f>
        <v>627.31093141224744</v>
      </c>
      <c r="AD20" s="2">
        <f>AD9/Output!AD8*Output!AD26</f>
        <v>0</v>
      </c>
      <c r="AE20" s="2">
        <f>AE9/Output!AE8*Output!AE26</f>
        <v>222314.22686200062</v>
      </c>
      <c r="AF20" s="2">
        <f>AF9/Output!AF8*Output!AF26</f>
        <v>80835.343490039289</v>
      </c>
      <c r="AG20" s="2">
        <f>AG9/Output!AG8*Output!AG26</f>
        <v>1279.8986970258441</v>
      </c>
      <c r="AH20" s="2">
        <f>AH9/Output!AH8*Output!AH26</f>
        <v>8935.5812146819153</v>
      </c>
      <c r="AI20" s="2">
        <f>AI9/Output!AI8*Output!AI26</f>
        <v>4659.871145973525</v>
      </c>
      <c r="AJ20" s="2">
        <f>AJ9/Output!AJ8*Output!AJ26</f>
        <v>2450.9455405024455</v>
      </c>
      <c r="AK20" s="2">
        <f>AK9/Output!AK8*Output!AK26</f>
        <v>578.09782875199937</v>
      </c>
      <c r="AL20" s="2">
        <f>AL9/Output!AL8*Output!AL26</f>
        <v>575.78589887837086</v>
      </c>
      <c r="AM20" s="2">
        <f>AM9/Output!AM8*Output!AM26</f>
        <v>91.435931352430543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449.90472625968226</v>
      </c>
      <c r="AQ20" s="2">
        <f>AQ9/Output!AQ8*Output!AQ26</f>
        <v>0</v>
      </c>
      <c r="AR20" s="2">
        <f>AR9/Output!AR8*Output!AR26</f>
        <v>51.157241004598994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1.8995810168723721</v>
      </c>
      <c r="AV20" s="2">
        <f>AV9/Output!AV8*Output!AV26</f>
        <v>0</v>
      </c>
      <c r="AW20" s="2">
        <f>AW9/Output!AW8*Output!AW26</f>
        <v>746.69369064251634</v>
      </c>
      <c r="AX20" s="2">
        <f>AX9/Output!AX8*Output!AX26</f>
        <v>12.204645737668487</v>
      </c>
      <c r="AY20" s="2">
        <f>AY9/Output!AY8*Output!AY26</f>
        <v>109.24614151361985</v>
      </c>
      <c r="AZ20" s="2">
        <f>AZ9/Output!AZ8*Output!AZ26</f>
        <v>207.18647117736373</v>
      </c>
      <c r="BA20" s="2">
        <f>BA9/Output!BA8*Output!BA26</f>
        <v>148.30727096557445</v>
      </c>
      <c r="BB20" s="2">
        <f>BB9/Output!BB8*Output!BB26</f>
        <v>109.71383008382514</v>
      </c>
      <c r="BC20" s="2">
        <f>BC9/Output!BC8*Output!BC26</f>
        <v>736.60957327614938</v>
      </c>
      <c r="BD20" s="2">
        <f>BD9/Output!BD8*Output!BD26</f>
        <v>43.770297448878061</v>
      </c>
      <c r="BE20" s="2">
        <f>BE9/Output!BE8*Output!BE26</f>
        <v>7213.3677914957016</v>
      </c>
      <c r="BF20" s="2">
        <f>BF9/Output!BF8*Output!BF26</f>
        <v>0</v>
      </c>
      <c r="BH20" s="2">
        <f t="shared" si="0"/>
        <v>356.53223487346571</v>
      </c>
    </row>
    <row r="21" spans="1:60" x14ac:dyDescent="0.25">
      <c r="A21" s="2">
        <v>2033</v>
      </c>
      <c r="B21" s="2">
        <f>B10/Output!B9*Output!B27</f>
        <v>183.77556775065401</v>
      </c>
      <c r="C21" s="2">
        <f>C10/Output!C9*Output!C27</f>
        <v>373.40390344584887</v>
      </c>
      <c r="D21" s="2">
        <f>D10/Output!D9*Output!D27</f>
        <v>3946.9210395748864</v>
      </c>
      <c r="E21" s="2">
        <f>E10/Output!E9*Output!E27</f>
        <v>464.12585565538785</v>
      </c>
      <c r="F21" s="2">
        <f>F10/Output!F9*Output!F27</f>
        <v>988.59386843703794</v>
      </c>
      <c r="G21" s="2">
        <f>G10/Output!G9*Output!G27</f>
        <v>271.13059522945105</v>
      </c>
      <c r="H21" s="2">
        <f>H10/Output!H9*Output!H27</f>
        <v>0</v>
      </c>
      <c r="I21" s="2">
        <f>I10/Output!I9*Output!I27</f>
        <v>376.36989957035411</v>
      </c>
      <c r="J21" s="2">
        <f>J10/Output!J9*Output!J27</f>
        <v>9223.9097932708573</v>
      </c>
      <c r="K21" s="2">
        <f>K10/Output!K9*Output!K27</f>
        <v>0</v>
      </c>
      <c r="L21" s="2">
        <f>L10/Output!L9*Output!L27</f>
        <v>260.12292731533569</v>
      </c>
      <c r="M21" s="2">
        <f>M10/Output!M9*Output!M27</f>
        <v>437.20398673822331</v>
      </c>
      <c r="N21" s="2">
        <f>N10/Output!N9*Output!N27</f>
        <v>0</v>
      </c>
      <c r="O21" s="2">
        <f>O10/Output!O9*Output!O27</f>
        <v>1667.2224408067286</v>
      </c>
      <c r="P21" s="2">
        <f>P10/Output!P9*Output!P27</f>
        <v>7286.0976797060139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393.95269518956684</v>
      </c>
      <c r="U21" s="2">
        <f>U10/Output!U9*Output!U27</f>
        <v>1094.6043653766333</v>
      </c>
      <c r="V21" s="2">
        <f>V10/Output!V9*Output!V27</f>
        <v>85.352475661544673</v>
      </c>
      <c r="W21" s="2">
        <f>W10/Output!W9*Output!W27</f>
        <v>0</v>
      </c>
      <c r="X21" s="2">
        <f>X10/Output!X9*Output!X27</f>
        <v>1060.3551544809352</v>
      </c>
      <c r="Y21" s="2">
        <f>Y10/Output!Y9*Output!Y27</f>
        <v>1036.6817359350796</v>
      </c>
      <c r="Z21" s="2">
        <f>Z10/Output!Z9*Output!Z27</f>
        <v>1414.067301670379</v>
      </c>
      <c r="AA21" s="2">
        <f>AA10/Output!AA9*Output!AA27</f>
        <v>0</v>
      </c>
      <c r="AB21" s="2">
        <f>AB10/Output!AB9*Output!AB27</f>
        <v>3381.7500714204652</v>
      </c>
      <c r="AC21" s="2">
        <f>AC10/Output!AC9*Output!AC27</f>
        <v>747.42946651398245</v>
      </c>
      <c r="AD21" s="2">
        <f>AD10/Output!AD9*Output!AD27</f>
        <v>0</v>
      </c>
      <c r="AE21" s="2">
        <f>AE10/Output!AE9*Output!AE27</f>
        <v>283924.07009631442</v>
      </c>
      <c r="AF21" s="2">
        <f>AF10/Output!AF9*Output!AF27</f>
        <v>103407.44534239474</v>
      </c>
      <c r="AG21" s="2">
        <f>AG10/Output!AG9*Output!AG27</f>
        <v>1683.5106281564599</v>
      </c>
      <c r="AH21" s="2">
        <f>AH10/Output!AH9*Output!AH27</f>
        <v>11280.281461703435</v>
      </c>
      <c r="AI21" s="2">
        <f>AI10/Output!AI9*Output!AI27</f>
        <v>5897.3136955754144</v>
      </c>
      <c r="AJ21" s="2">
        <f>AJ10/Output!AJ9*Output!AJ27</f>
        <v>3087.8290008102881</v>
      </c>
      <c r="AK21" s="2">
        <f>AK10/Output!AK9*Output!AK27</f>
        <v>738.16077783444155</v>
      </c>
      <c r="AL21" s="2">
        <f>AL10/Output!AL9*Output!AL27</f>
        <v>735.5169645344539</v>
      </c>
      <c r="AM21" s="2">
        <f>AM10/Output!AM9*Output!AM27</f>
        <v>121.85894507336795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569.09684587600043</v>
      </c>
      <c r="AQ21" s="2">
        <f>AQ10/Output!AQ9*Output!AQ27</f>
        <v>0</v>
      </c>
      <c r="AR21" s="2">
        <f>AR10/Output!AR9*Output!AR27</f>
        <v>75.361435313463147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2.6467484115994311</v>
      </c>
      <c r="AV21" s="2">
        <f>AV10/Output!AV9*Output!AV27</f>
        <v>0</v>
      </c>
      <c r="AW21" s="2">
        <f>AW10/Output!AW9*Output!AW27</f>
        <v>915.03139372634087</v>
      </c>
      <c r="AX21" s="2">
        <f>AX10/Output!AX9*Output!AX27</f>
        <v>16.532957479226738</v>
      </c>
      <c r="AY21" s="2">
        <f>AY10/Output!AY9*Output!AY27</f>
        <v>130.72807913462273</v>
      </c>
      <c r="AZ21" s="2">
        <f>AZ10/Output!AZ9*Output!AZ27</f>
        <v>242.17348566131895</v>
      </c>
      <c r="BA21" s="2">
        <f>BA10/Output!BA9*Output!BA27</f>
        <v>182.41311076368783</v>
      </c>
      <c r="BB21" s="2">
        <f>BB10/Output!BB9*Output!BB27</f>
        <v>148.20685673881218</v>
      </c>
      <c r="BC21" s="2">
        <f>BC10/Output!BC9*Output!BC27</f>
        <v>911.1087514245545</v>
      </c>
      <c r="BD21" s="2">
        <f>BD10/Output!BD9*Output!BD27</f>
        <v>53.939875163290147</v>
      </c>
      <c r="BE21" s="2">
        <f>BE10/Output!BE9*Output!BE27</f>
        <v>10229.586263295816</v>
      </c>
      <c r="BF21" s="2">
        <f>BF10/Output!BF9*Output!BF27</f>
        <v>0</v>
      </c>
      <c r="BH21" s="2">
        <f t="shared" si="0"/>
        <v>455.95805453832492</v>
      </c>
    </row>
    <row r="22" spans="1:60" x14ac:dyDescent="0.25">
      <c r="A22" s="2">
        <v>2034</v>
      </c>
      <c r="B22" s="2">
        <f>B11/Output!B10*Output!B28</f>
        <v>455.49540843019457</v>
      </c>
      <c r="C22" s="2">
        <f>C11/Output!C10*Output!C28</f>
        <v>432.39249600123708</v>
      </c>
      <c r="D22" s="2">
        <f>D11/Output!D10*Output!D28</f>
        <v>4601.0683521870615</v>
      </c>
      <c r="E22" s="2">
        <f>E11/Output!E10*Output!E28</f>
        <v>529.00571159425738</v>
      </c>
      <c r="F22" s="2">
        <f>F11/Output!F10*Output!F28</f>
        <v>1135.4545869159556</v>
      </c>
      <c r="G22" s="2">
        <f>G11/Output!G10*Output!G28</f>
        <v>292.17824176151032</v>
      </c>
      <c r="H22" s="2">
        <f>H11/Output!H10*Output!H28</f>
        <v>0</v>
      </c>
      <c r="I22" s="2">
        <f>I11/Output!I10*Output!I28</f>
        <v>595.99608681795189</v>
      </c>
      <c r="J22" s="2">
        <f>J11/Output!J10*Output!J28</f>
        <v>11177.2830149979</v>
      </c>
      <c r="K22" s="2">
        <f>K11/Output!K10*Output!K28</f>
        <v>0</v>
      </c>
      <c r="L22" s="2">
        <f>L11/Output!L10*Output!L28</f>
        <v>311.32215592088892</v>
      </c>
      <c r="M22" s="2">
        <f>M11/Output!M10*Output!M28</f>
        <v>451.77244706044519</v>
      </c>
      <c r="N22" s="2">
        <f>N11/Output!N10*Output!N28</f>
        <v>0</v>
      </c>
      <c r="O22" s="2">
        <f>O11/Output!O10*Output!O28</f>
        <v>1908.0449922131197</v>
      </c>
      <c r="P22" s="2">
        <f>P11/Output!P10*Output!P28</f>
        <v>8391.0250418972191</v>
      </c>
      <c r="Q22" s="2">
        <f>Q11/Output!Q10*Output!Q28</f>
        <v>0</v>
      </c>
      <c r="R22" s="2">
        <f>R11/Output!R10*Output!R28</f>
        <v>98.602992266177679</v>
      </c>
      <c r="S22" s="2">
        <f>S11/Output!S10*Output!S28</f>
        <v>0</v>
      </c>
      <c r="T22" s="2">
        <f>T11/Output!T10*Output!T28</f>
        <v>423.94202070578319</v>
      </c>
      <c r="U22" s="2">
        <f>U11/Output!U10*Output!U28</f>
        <v>1046.5787960794567</v>
      </c>
      <c r="V22" s="2">
        <f>V11/Output!V10*Output!V28</f>
        <v>0</v>
      </c>
      <c r="W22" s="2">
        <f>W11/Output!W10*Output!W28</f>
        <v>0</v>
      </c>
      <c r="X22" s="2">
        <f>X11/Output!X10*Output!X28</f>
        <v>1227.2144186943165</v>
      </c>
      <c r="Y22" s="2">
        <f>Y11/Output!Y10*Output!Y28</f>
        <v>1091.8376398687133</v>
      </c>
      <c r="Z22" s="2">
        <f>Z11/Output!Z10*Output!Z28</f>
        <v>1684.2286088645621</v>
      </c>
      <c r="AA22" s="2">
        <f>AA11/Output!AA10*Output!AA28</f>
        <v>381.85357598264676</v>
      </c>
      <c r="AB22" s="2">
        <f>AB11/Output!AB10*Output!AB28</f>
        <v>4057.5092999067228</v>
      </c>
      <c r="AC22" s="2">
        <f>AC11/Output!AC10*Output!AC28</f>
        <v>836.46175562761528</v>
      </c>
      <c r="AD22" s="2">
        <f>AD11/Output!AD10*Output!AD28</f>
        <v>0</v>
      </c>
      <c r="AE22" s="2">
        <f>AE11/Output!AE10*Output!AE28</f>
        <v>340347.36106277001</v>
      </c>
      <c r="AF22" s="2">
        <f>AF11/Output!AF10*Output!AF28</f>
        <v>123425.9120648384</v>
      </c>
      <c r="AG22" s="2">
        <f>AG11/Output!AG10*Output!AG28</f>
        <v>2071.5235124420183</v>
      </c>
      <c r="AH22" s="2">
        <f>AH11/Output!AH10*Output!AH28</f>
        <v>13350.064482898804</v>
      </c>
      <c r="AI22" s="2">
        <f>AI11/Output!AI10*Output!AI28</f>
        <v>6997.4970549543268</v>
      </c>
      <c r="AJ22" s="2">
        <f>AJ11/Output!AJ10*Output!AJ28</f>
        <v>3655.3067720172203</v>
      </c>
      <c r="AK22" s="2">
        <f>AK11/Output!AK10*Output!AK28</f>
        <v>885.65113056423502</v>
      </c>
      <c r="AL22" s="2">
        <f>AL11/Output!AL10*Output!AL28</f>
        <v>883.17438025303079</v>
      </c>
      <c r="AM22" s="2">
        <f>AM11/Output!AM10*Output!AM28</f>
        <v>152.573376651074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676.12236055020151</v>
      </c>
      <c r="AQ22" s="2">
        <f>AQ11/Output!AQ10*Output!AQ28</f>
        <v>0</v>
      </c>
      <c r="AR22" s="2">
        <f>AR11/Output!AR10*Output!AR28</f>
        <v>104.90109026679582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3.488755630415953</v>
      </c>
      <c r="AV22" s="2">
        <f>AV11/Output!AV10*Output!AV28</f>
        <v>0</v>
      </c>
      <c r="AW22" s="2">
        <f>AW11/Output!AW10*Output!AW28</f>
        <v>1043.1820200894501</v>
      </c>
      <c r="AX22" s="2">
        <f>AX11/Output!AX10*Output!AX28</f>
        <v>21.260563314062711</v>
      </c>
      <c r="AY22" s="2">
        <f>AY11/Output!AY10*Output!AY28</f>
        <v>139.52444470144005</v>
      </c>
      <c r="AZ22" s="2">
        <f>AZ11/Output!AZ10*Output!AZ28</f>
        <v>263.6188195281282</v>
      </c>
      <c r="BA22" s="2">
        <f>BA11/Output!BA10*Output!BA28</f>
        <v>211.43593877107318</v>
      </c>
      <c r="BB22" s="2">
        <f>BB11/Output!BB10*Output!BB28</f>
        <v>239.45983173743073</v>
      </c>
      <c r="BC22" s="2">
        <f>BC11/Output!BC10*Output!BC28</f>
        <v>1061.3444374535236</v>
      </c>
      <c r="BD22" s="2">
        <f>BD11/Output!BD10*Output!BD28</f>
        <v>62.592424826995206</v>
      </c>
      <c r="BE22" s="2">
        <f>BE11/Output!BE10*Output!BE28</f>
        <v>11241.859114130129</v>
      </c>
      <c r="BF22" s="2">
        <f>BF11/Output!BF10*Output!BF28</f>
        <v>0</v>
      </c>
      <c r="BH22" s="2">
        <f t="shared" si="0"/>
        <v>544.3118145101655</v>
      </c>
    </row>
    <row r="23" spans="1:60" x14ac:dyDescent="0.25">
      <c r="A23" s="2">
        <v>2035</v>
      </c>
      <c r="B23" s="2">
        <f>B12/Output!B11*Output!B29</f>
        <v>590.15356306211811</v>
      </c>
      <c r="C23" s="2">
        <f>C12/Output!C11*Output!C29</f>
        <v>398.7093962135437</v>
      </c>
      <c r="D23" s="2">
        <f>D12/Output!D11*Output!D29</f>
        <v>4941.2007976840341</v>
      </c>
      <c r="E23" s="2">
        <f>E12/Output!E11*Output!E29</f>
        <v>543.2703801153707</v>
      </c>
      <c r="F23" s="2">
        <f>F12/Output!F11*Output!F29</f>
        <v>1122.7907201775215</v>
      </c>
      <c r="G23" s="2">
        <f>G12/Output!G11*Output!G29</f>
        <v>300.80425558958802</v>
      </c>
      <c r="H23" s="2">
        <f>H12/Output!H11*Output!H29</f>
        <v>35.515353743890401</v>
      </c>
      <c r="I23" s="2">
        <f>I12/Output!I11*Output!I29</f>
        <v>650.01140384671066</v>
      </c>
      <c r="J23" s="2">
        <f>J12/Output!J11*Output!J29</f>
        <v>13070.651236183658</v>
      </c>
      <c r="K23" s="2">
        <f>K12/Output!K11*Output!K29</f>
        <v>0</v>
      </c>
      <c r="L23" s="2">
        <f>L12/Output!L11*Output!L29</f>
        <v>337.9364250333652</v>
      </c>
      <c r="M23" s="2">
        <f>M12/Output!M11*Output!M29</f>
        <v>321.039603781697</v>
      </c>
      <c r="N23" s="2">
        <f>N12/Output!N11*Output!N29</f>
        <v>71.035332805616335</v>
      </c>
      <c r="O23" s="2">
        <f>O12/Output!O11*Output!O29</f>
        <v>1941.6440104414423</v>
      </c>
      <c r="P23" s="2">
        <f>P12/Output!P11*Output!P29</f>
        <v>9042.176390404522</v>
      </c>
      <c r="Q23" s="2">
        <f>Q12/Output!Q11*Output!Q29</f>
        <v>0</v>
      </c>
      <c r="R23" s="2">
        <f>R12/Output!R11*Output!R29</f>
        <v>156.86014903806986</v>
      </c>
      <c r="S23" s="2">
        <f>S12/Output!S11*Output!S29</f>
        <v>0</v>
      </c>
      <c r="T23" s="2">
        <f>T12/Output!T11*Output!T29</f>
        <v>248.25844001476386</v>
      </c>
      <c r="U23" s="2">
        <f>U12/Output!U11*Output!U29</f>
        <v>566.80028130230198</v>
      </c>
      <c r="V23" s="2">
        <f>V12/Output!V11*Output!V29</f>
        <v>0</v>
      </c>
      <c r="W23" s="2">
        <f>W12/Output!W11*Output!W29</f>
        <v>0</v>
      </c>
      <c r="X23" s="2">
        <f>X12/Output!X11*Output!X29</f>
        <v>1284.4664848861905</v>
      </c>
      <c r="Y23" s="2">
        <f>Y12/Output!Y11*Output!Y29</f>
        <v>1123.6322683908907</v>
      </c>
      <c r="Z23" s="2">
        <f>Z12/Output!Z11*Output!Z29</f>
        <v>1754.3807673057956</v>
      </c>
      <c r="AA23" s="2">
        <f>AA12/Output!AA11*Output!AA29</f>
        <v>394.02068946505244</v>
      </c>
      <c r="AB23" s="2">
        <f>AB12/Output!AB11*Output!AB29</f>
        <v>4226.8245632425878</v>
      </c>
      <c r="AC23" s="2">
        <f>AC12/Output!AC11*Output!AC29</f>
        <v>860.93753140576166</v>
      </c>
      <c r="AD23" s="2">
        <f>AD12/Output!AD11*Output!AD29</f>
        <v>0</v>
      </c>
      <c r="AE23" s="2">
        <f>AE12/Output!AE11*Output!AE29</f>
        <v>375430.36699542624</v>
      </c>
      <c r="AF23" s="2">
        <f>AF12/Output!AF11*Output!AF29</f>
        <v>137491.68600588126</v>
      </c>
      <c r="AG23" s="2">
        <f>AG12/Output!AG11*Output!AG29</f>
        <v>2422.4055533929031</v>
      </c>
      <c r="AH23" s="2">
        <f>AH12/Output!AH11*Output!AH29</f>
        <v>14880.650848093353</v>
      </c>
      <c r="AI23" s="2">
        <f>AI12/Output!AI11*Output!AI29</f>
        <v>7956.7730233564189</v>
      </c>
      <c r="AJ23" s="2">
        <f>AJ12/Output!AJ11*Output!AJ29</f>
        <v>4127.3242274445574</v>
      </c>
      <c r="AK23" s="2">
        <f>AK12/Output!AK11*Output!AK29</f>
        <v>1004.7715278643423</v>
      </c>
      <c r="AL23" s="2">
        <f>AL12/Output!AL11*Output!AL29</f>
        <v>1050.5685231871898</v>
      </c>
      <c r="AM23" s="2">
        <f>AM12/Output!AM11*Output!AM29</f>
        <v>182.15073656873042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756.19015471591138</v>
      </c>
      <c r="AQ23" s="2">
        <f>AQ12/Output!AQ11*Output!AQ29</f>
        <v>0</v>
      </c>
      <c r="AR23" s="2">
        <f>AR12/Output!AR11*Output!AR29</f>
        <v>140.17003504327423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4.4163208669777001</v>
      </c>
      <c r="AV23" s="2">
        <f>AV12/Output!AV11*Output!AV29</f>
        <v>0</v>
      </c>
      <c r="AW23" s="2">
        <f>AW12/Output!AW11*Output!AW29</f>
        <v>1113.0317872792316</v>
      </c>
      <c r="AX23" s="2">
        <f>AX12/Output!AX11*Output!AX29</f>
        <v>26.378024159075455</v>
      </c>
      <c r="AY23" s="2">
        <f>AY12/Output!AY11*Output!AY29</f>
        <v>132.81173328083068</v>
      </c>
      <c r="AZ23" s="2">
        <f>AZ12/Output!AZ11*Output!AZ29</f>
        <v>240.92384205448025</v>
      </c>
      <c r="BA23" s="2">
        <f>BA12/Output!BA11*Output!BA29</f>
        <v>232.71770455261046</v>
      </c>
      <c r="BB23" s="2">
        <f>BB12/Output!BB11*Output!BB29</f>
        <v>303.9733656009106</v>
      </c>
      <c r="BC23" s="2">
        <f>BC12/Output!BC11*Output!BC29</f>
        <v>1175.4603754760294</v>
      </c>
      <c r="BD23" s="2">
        <f>BD12/Output!BD11*Output!BD29</f>
        <v>67.816112267367913</v>
      </c>
      <c r="BE23" s="2">
        <f>BE12/Output!BE11*Output!BE29</f>
        <v>11687.560649627188</v>
      </c>
      <c r="BF23" s="2">
        <f>BF12/Output!BF11*Output!BF29</f>
        <v>0</v>
      </c>
      <c r="BH23" s="2">
        <f t="shared" si="0"/>
        <v>600.28394336282884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420.80229218675953</v>
      </c>
      <c r="C30" s="2">
        <f>C8/Output!C7*Output!C16</f>
        <v>138.63863671763082</v>
      </c>
      <c r="D30" s="2">
        <f>D8/Output!D7*Output!D16</f>
        <v>760.77475490969994</v>
      </c>
      <c r="E30" s="2">
        <f>E8/Output!E7*Output!E16</f>
        <v>98.229607355266666</v>
      </c>
      <c r="F30" s="2">
        <f>F8/Output!F7*Output!F16</f>
        <v>408.29585897221301</v>
      </c>
      <c r="G30" s="2">
        <f>G8/Output!G7*Output!G16</f>
        <v>144.59101318886209</v>
      </c>
      <c r="H30" s="2">
        <f>H8/Output!H7*Output!H16</f>
        <v>178.70146758072931</v>
      </c>
      <c r="I30" s="2">
        <f>I8/Output!I7*Output!I16</f>
        <v>747.19126547474707</v>
      </c>
      <c r="J30" s="2">
        <f>J8/Output!J7*Output!J16</f>
        <v>315.23321676857972</v>
      </c>
      <c r="K30" s="2">
        <f>K8/Output!K7*Output!K16</f>
        <v>1790.004837662447</v>
      </c>
      <c r="L30" s="2">
        <f>L8/Output!L7*Output!L16</f>
        <v>50.253901527042359</v>
      </c>
      <c r="M30" s="2">
        <f>M8/Output!M7*Output!M16</f>
        <v>37.985346654309041</v>
      </c>
      <c r="N30" s="2">
        <f>N8/Output!N7*Output!N16</f>
        <v>387.61146401761664</v>
      </c>
      <c r="O30" s="2">
        <f>O8/Output!O7*Output!O16</f>
        <v>769.68181258230777</v>
      </c>
      <c r="P30" s="2">
        <f>P8/Output!P7*Output!P16</f>
        <v>700.6470910092587</v>
      </c>
      <c r="Q30" s="2">
        <f>Q8/Output!Q7*Output!Q16</f>
        <v>90.398826594676635</v>
      </c>
      <c r="R30" s="2">
        <f>R8/Output!R7*Output!R16</f>
        <v>115.82645418743675</v>
      </c>
      <c r="S30" s="2">
        <f>S8/Output!S7*Output!S16</f>
        <v>633.20292524192234</v>
      </c>
      <c r="T30" s="2">
        <f>T8/Output!T7*Output!T16</f>
        <v>242.90902173975959</v>
      </c>
      <c r="U30" s="2">
        <f>U8/Output!U7*Output!U16</f>
        <v>412.6739998886585</v>
      </c>
      <c r="V30" s="2">
        <f>V8/Output!V7*Output!V16</f>
        <v>294.93242705028774</v>
      </c>
      <c r="W30" s="2">
        <f>W8/Output!W7*Output!W16</f>
        <v>154.20168704784996</v>
      </c>
      <c r="X30" s="2">
        <f>X8/Output!X7*Output!X16</f>
        <v>173.25264335336956</v>
      </c>
      <c r="Y30" s="2">
        <f>Y8/Output!Y7*Output!Y16</f>
        <v>0</v>
      </c>
      <c r="Z30" s="2">
        <f>Z8/Output!Z7*Output!Z16</f>
        <v>488.68442803070627</v>
      </c>
      <c r="AA30" s="2">
        <f>AA8/Output!AA7*Output!AA16</f>
        <v>737.46078145569334</v>
      </c>
      <c r="AB30" s="2">
        <f>AB8/Output!AB7*Output!AB16</f>
        <v>382.05499416272482</v>
      </c>
      <c r="AC30" s="2">
        <f>AC8/Output!AC7*Output!AC16</f>
        <v>213.04835735488143</v>
      </c>
      <c r="AD30" s="2">
        <f>AD8/Output!AD7*Output!AD16</f>
        <v>1411.5270538099003</v>
      </c>
      <c r="AE30" s="2">
        <f>AE8/Output!AE7*Output!AE16</f>
        <v>19021.296576051311</v>
      </c>
      <c r="AF30" s="2">
        <f>AF8/Output!AF7*Output!AF16</f>
        <v>13220.136348458329</v>
      </c>
      <c r="AG30" s="2">
        <f>AG8/Output!AG7*Output!AG16</f>
        <v>0</v>
      </c>
      <c r="AH30" s="2">
        <f>AH8/Output!AH7*Output!AH16</f>
        <v>736.66478591266798</v>
      </c>
      <c r="AI30" s="2">
        <f>AI8/Output!AI7*Output!AI16</f>
        <v>234.06636524800305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16.10054200926194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93.810252905619549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108.87187428678214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54.071560383486698</v>
      </c>
      <c r="AX30" s="2">
        <f>AX8/Output!AX7*Output!AX16</f>
        <v>0</v>
      </c>
      <c r="AY30" s="2">
        <f>AY8/Output!AY7*Output!AY16</f>
        <v>13.507218255366748</v>
      </c>
      <c r="AZ30" s="2">
        <f>AZ8/Output!AZ7*Output!AZ16</f>
        <v>147.04936421562812</v>
      </c>
      <c r="BA30" s="2">
        <f>BA8/Output!BA7*Output!BA16</f>
        <v>45.402533777475995</v>
      </c>
      <c r="BB30" s="2">
        <f>BB8/Output!BB7*Output!BB16</f>
        <v>33.616592788629355</v>
      </c>
      <c r="BC30" s="2">
        <f>BC8/Output!BC7*Output!BC16</f>
        <v>43.506703933669748</v>
      </c>
      <c r="BD30" s="2">
        <f>BD8/Output!BD7*Output!BD16</f>
        <v>8.7286452033113324</v>
      </c>
      <c r="BE30" s="2">
        <f>BE8/Output!BE7*Output!BE16</f>
        <v>27.241516781120861</v>
      </c>
      <c r="BF30" s="2">
        <f>BF8/Output!BF7*Output!BF16</f>
        <v>120.26628677914334</v>
      </c>
      <c r="BH30" s="2">
        <f t="shared" si="1"/>
        <v>46.223153333515135</v>
      </c>
    </row>
    <row r="31" spans="1:60" x14ac:dyDescent="0.25">
      <c r="A31" s="2">
        <v>2032</v>
      </c>
      <c r="B31" s="2">
        <f>B9/Output!B8*Output!B17</f>
        <v>668.6930373214725</v>
      </c>
      <c r="C31" s="2">
        <f>C9/Output!C8*Output!C17</f>
        <v>202.98316985528683</v>
      </c>
      <c r="D31" s="2">
        <f>D9/Output!D8*Output!D17</f>
        <v>1254.2450510924662</v>
      </c>
      <c r="E31" s="2">
        <f>E9/Output!E8*Output!E17</f>
        <v>147.41215200252691</v>
      </c>
      <c r="F31" s="2">
        <f>F9/Output!F8*Output!F17</f>
        <v>623.46969074570063</v>
      </c>
      <c r="G31" s="2">
        <f>G9/Output!G8*Output!G17</f>
        <v>234.65372138501638</v>
      </c>
      <c r="H31" s="2">
        <f>H9/Output!H8*Output!H17</f>
        <v>244.28989176568399</v>
      </c>
      <c r="I31" s="2">
        <f>I9/Output!I8*Output!I17</f>
        <v>1117.7712817409806</v>
      </c>
      <c r="J31" s="2">
        <f>J9/Output!J8*Output!J17</f>
        <v>445.1430052362245</v>
      </c>
      <c r="K31" s="2">
        <f>K9/Output!K8*Output!K17</f>
        <v>2471.4284636476095</v>
      </c>
      <c r="L31" s="2">
        <f>L9/Output!L8*Output!L17</f>
        <v>74.362857901916158</v>
      </c>
      <c r="M31" s="2">
        <f>M9/Output!M8*Output!M17</f>
        <v>54.397246285933988</v>
      </c>
      <c r="N31" s="2">
        <f>N9/Output!N8*Output!N17</f>
        <v>529.8720352776345</v>
      </c>
      <c r="O31" s="2">
        <f>O9/Output!O8*Output!O17</f>
        <v>1130.3081399481368</v>
      </c>
      <c r="P31" s="2">
        <f>P9/Output!P8*Output!P17</f>
        <v>1070.574966480051</v>
      </c>
      <c r="Q31" s="2">
        <f>Q9/Output!Q8*Output!Q17</f>
        <v>123.71661802402228</v>
      </c>
      <c r="R31" s="2">
        <f>R9/Output!R8*Output!R17</f>
        <v>182.73321335547828</v>
      </c>
      <c r="S31" s="2">
        <f>S9/Output!S8*Output!S17</f>
        <v>865.64079285199296</v>
      </c>
      <c r="T31" s="2">
        <f>T9/Output!T8*Output!T17</f>
        <v>342.23681924280487</v>
      </c>
      <c r="U31" s="2">
        <f>U9/Output!U8*Output!U17</f>
        <v>588.95893773791488</v>
      </c>
      <c r="V31" s="2">
        <f>V9/Output!V8*Output!V17</f>
        <v>422.20421692493164</v>
      </c>
      <c r="W31" s="2">
        <f>W9/Output!W8*Output!W17</f>
        <v>211.02448326134612</v>
      </c>
      <c r="X31" s="2">
        <f>X9/Output!X8*Output!X17</f>
        <v>261.35107206042017</v>
      </c>
      <c r="Y31" s="2">
        <f>Y9/Output!Y8*Output!Y17</f>
        <v>0</v>
      </c>
      <c r="Z31" s="2">
        <f>Z9/Output!Z8*Output!Z17</f>
        <v>700.85002531173916</v>
      </c>
      <c r="AA31" s="2">
        <f>AA9/Output!AA8*Output!AA17</f>
        <v>1063.8371261331861</v>
      </c>
      <c r="AB31" s="2">
        <f>AB9/Output!AB8*Output!AB17</f>
        <v>538.89148526518443</v>
      </c>
      <c r="AC31" s="2">
        <f>AC9/Output!AC8*Output!AC17</f>
        <v>329.1698730704934</v>
      </c>
      <c r="AD31" s="2">
        <f>AD9/Output!AD8*Output!AD17</f>
        <v>1929.575296869873</v>
      </c>
      <c r="AE31" s="2">
        <f>AE9/Output!AE8*Output!AE17</f>
        <v>28030.39763603664</v>
      </c>
      <c r="AF31" s="2">
        <f>AF9/Output!AF8*Output!AF17</f>
        <v>21107.042390788018</v>
      </c>
      <c r="AG31" s="2">
        <f>AG9/Output!AG8*Output!AG17</f>
        <v>0</v>
      </c>
      <c r="AH31" s="2">
        <f>AH9/Output!AH8*Output!AH17</f>
        <v>1102.2955766830203</v>
      </c>
      <c r="AI31" s="2">
        <f>AI9/Output!AI8*Output!AI17</f>
        <v>353.30016789897155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22.79780427526924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138.79721191159643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125.7336580708514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83.512669229474668</v>
      </c>
      <c r="AX31" s="2">
        <f>AX9/Output!AX8*Output!AX17</f>
        <v>0</v>
      </c>
      <c r="AY31" s="2">
        <f>AY9/Output!AY8*Output!AY17</f>
        <v>20.991234186542552</v>
      </c>
      <c r="AZ31" s="2">
        <f>AZ9/Output!AZ8*Output!AZ17</f>
        <v>219.68823560355057</v>
      </c>
      <c r="BA31" s="2">
        <f>BA9/Output!BA8*Output!BA17</f>
        <v>67.853534871939686</v>
      </c>
      <c r="BB31" s="2">
        <f>BB9/Output!BB8*Output!BB17</f>
        <v>47.567342899536165</v>
      </c>
      <c r="BC31" s="2">
        <f>BC9/Output!BC8*Output!BC17</f>
        <v>66.784288477391442</v>
      </c>
      <c r="BD31" s="2">
        <f>BD9/Output!BD8*Output!BD17</f>
        <v>13.22190619253908</v>
      </c>
      <c r="BE31" s="2">
        <f>BE9/Output!BE8*Output!BE17</f>
        <v>59.552792793570028</v>
      </c>
      <c r="BF31" s="2">
        <f>BF9/Output!BF8*Output!BF17</f>
        <v>164.40810378357747</v>
      </c>
      <c r="BH31" s="2">
        <f t="shared" si="1"/>
        <v>69.45373922449852</v>
      </c>
    </row>
    <row r="32" spans="1:60" x14ac:dyDescent="0.25">
      <c r="A32" s="2">
        <v>2033</v>
      </c>
      <c r="B32" s="2">
        <f>B10/Output!B9*Output!B18</f>
        <v>741.94346412579773</v>
      </c>
      <c r="C32" s="2">
        <f>C10/Output!C9*Output!C18</f>
        <v>301.0714563292243</v>
      </c>
      <c r="D32" s="2">
        <f>D10/Output!D9*Output!D18</f>
        <v>1706.1913038323869</v>
      </c>
      <c r="E32" s="2">
        <f>E10/Output!E9*Output!E18</f>
        <v>197.09088596013416</v>
      </c>
      <c r="F32" s="2">
        <f>F10/Output!F9*Output!F18</f>
        <v>882.48696606238718</v>
      </c>
      <c r="G32" s="2">
        <f>G10/Output!G9*Output!G18</f>
        <v>320.80787757433791</v>
      </c>
      <c r="H32" s="2">
        <f>H10/Output!H9*Output!H18</f>
        <v>308.78905492403112</v>
      </c>
      <c r="I32" s="2">
        <f>I10/Output!I9*Output!I18</f>
        <v>1391.993182451864</v>
      </c>
      <c r="J32" s="2">
        <f>J10/Output!J9*Output!J18</f>
        <v>577.92317511362171</v>
      </c>
      <c r="K32" s="2">
        <f>K10/Output!K9*Output!K18</f>
        <v>3600.4019576040328</v>
      </c>
      <c r="L32" s="2">
        <f>L10/Output!L9*Output!L18</f>
        <v>109.03130928305045</v>
      </c>
      <c r="M32" s="2">
        <f>M10/Output!M9*Output!M18</f>
        <v>71.74785706174579</v>
      </c>
      <c r="N32" s="2">
        <f>N10/Output!N9*Output!N18</f>
        <v>672.62562111145417</v>
      </c>
      <c r="O32" s="2">
        <f>O10/Output!O9*Output!O18</f>
        <v>1663.8830305192428</v>
      </c>
      <c r="P32" s="2">
        <f>P10/Output!P9*Output!P18</f>
        <v>1453.9949378429767</v>
      </c>
      <c r="Q32" s="2">
        <f>Q10/Output!Q9*Output!Q18</f>
        <v>173.12391669911483</v>
      </c>
      <c r="R32" s="2">
        <f>R10/Output!R9*Output!R18</f>
        <v>288.52073578171473</v>
      </c>
      <c r="S32" s="2">
        <f>S10/Output!S9*Output!S18</f>
        <v>1116.0352834681134</v>
      </c>
      <c r="T32" s="2">
        <f>T10/Output!T9*Output!T18</f>
        <v>443.53085732617609</v>
      </c>
      <c r="U32" s="2">
        <f>U10/Output!U9*Output!U18</f>
        <v>820.38943249811189</v>
      </c>
      <c r="V32" s="2">
        <f>V10/Output!V9*Output!V18</f>
        <v>618.16347075648105</v>
      </c>
      <c r="W32" s="2">
        <f>W10/Output!W9*Output!W18</f>
        <v>281.21290723075725</v>
      </c>
      <c r="X32" s="2">
        <f>X10/Output!X9*Output!X18</f>
        <v>342.94107166659938</v>
      </c>
      <c r="Y32" s="2">
        <f>Y10/Output!Y9*Output!Y18</f>
        <v>0</v>
      </c>
      <c r="Z32" s="2">
        <f>Z10/Output!Z9*Output!Z18</f>
        <v>1001.1784791555433</v>
      </c>
      <c r="AA32" s="2">
        <f>AA10/Output!AA9*Output!AA18</f>
        <v>1504.5482684114133</v>
      </c>
      <c r="AB32" s="2">
        <f>AB10/Output!AB9*Output!AB18</f>
        <v>705.95549849220924</v>
      </c>
      <c r="AC32" s="2">
        <f>AC10/Output!AC9*Output!AC18</f>
        <v>496.14481875649784</v>
      </c>
      <c r="AD32" s="2">
        <f>AD10/Output!AD9*Output!AD18</f>
        <v>2448.810778803545</v>
      </c>
      <c r="AE32" s="2">
        <f>AE10/Output!AE9*Output!AE18</f>
        <v>36965.9668061669</v>
      </c>
      <c r="AF32" s="2">
        <f>AF10/Output!AF9*Output!AF18</f>
        <v>29096.342854579791</v>
      </c>
      <c r="AG32" s="2">
        <f>AG10/Output!AG9*Output!AG18</f>
        <v>0</v>
      </c>
      <c r="AH32" s="2">
        <f>AH10/Output!AH9*Output!AH18</f>
        <v>1482.6743327683482</v>
      </c>
      <c r="AI32" s="2">
        <f>AI10/Output!AI9*Output!AI18</f>
        <v>496.1717228255589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29.345484935172383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183.14225811855175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132.67761105357854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118.0421037328783</v>
      </c>
      <c r="AX32" s="2">
        <f>AX10/Output!AX9*Output!AX18</f>
        <v>0</v>
      </c>
      <c r="AY32" s="2">
        <f>AY10/Output!AY9*Output!AY18</f>
        <v>29.17510215635566</v>
      </c>
      <c r="AZ32" s="2">
        <f>AZ10/Output!AZ9*Output!AZ18</f>
        <v>322.90657159684963</v>
      </c>
      <c r="BA32" s="2">
        <f>BA10/Output!BA9*Output!BA18</f>
        <v>91.399375515089318</v>
      </c>
      <c r="BB32" s="2">
        <f>BB10/Output!BB9*Output!BB18</f>
        <v>51.935884104072073</v>
      </c>
      <c r="BC32" s="2">
        <f>BC10/Output!BC9*Output!BC18</f>
        <v>92.56917504497558</v>
      </c>
      <c r="BD32" s="2">
        <f>BD10/Output!BD9*Output!BD18</f>
        <v>15.918569063421927</v>
      </c>
      <c r="BE32" s="2">
        <f>BE10/Output!BE9*Output!BE18</f>
        <v>127.89851236853156</v>
      </c>
      <c r="BF32" s="2">
        <f>BF10/Output!BF9*Output!BF18</f>
        <v>209.22656573864717</v>
      </c>
      <c r="BH32" s="2">
        <f t="shared" si="1"/>
        <v>93.685930528611252</v>
      </c>
    </row>
    <row r="33" spans="1:60" x14ac:dyDescent="0.25">
      <c r="A33" s="2">
        <v>2034</v>
      </c>
      <c r="B33" s="2">
        <f>B11/Output!B10*Output!B19</f>
        <v>781.07322019467301</v>
      </c>
      <c r="C33" s="2">
        <f>C11/Output!C10*Output!C19</f>
        <v>405.46984972449394</v>
      </c>
      <c r="D33" s="2">
        <f>D11/Output!D10*Output!D19</f>
        <v>2183.367244690467</v>
      </c>
      <c r="E33" s="2">
        <f>E11/Output!E10*Output!E19</f>
        <v>250.65023563894184</v>
      </c>
      <c r="F33" s="2">
        <f>F11/Output!F10*Output!F19</f>
        <v>1140.6362249118022</v>
      </c>
      <c r="G33" s="2">
        <f>G11/Output!G10*Output!G19</f>
        <v>421.55799199251248</v>
      </c>
      <c r="H33" s="2">
        <f>H11/Output!H10*Output!H19</f>
        <v>494.62809436640367</v>
      </c>
      <c r="I33" s="2">
        <f>I11/Output!I10*Output!I19</f>
        <v>1469.5710130223981</v>
      </c>
      <c r="J33" s="2">
        <f>J11/Output!J10*Output!J19</f>
        <v>813.87455550060474</v>
      </c>
      <c r="K33" s="2">
        <f>K11/Output!K10*Output!K19</f>
        <v>5370.4287324721645</v>
      </c>
      <c r="L33" s="2">
        <f>L11/Output!L10*Output!L19</f>
        <v>158.42802719855504</v>
      </c>
      <c r="M33" s="2">
        <f>M11/Output!M10*Output!M19</f>
        <v>87.69643663115049</v>
      </c>
      <c r="N33" s="2">
        <f>N11/Output!N10*Output!N19</f>
        <v>1087.1224753605791</v>
      </c>
      <c r="O33" s="2">
        <f>O11/Output!O10*Output!O19</f>
        <v>2168.1543784616597</v>
      </c>
      <c r="P33" s="2">
        <f>P11/Output!P10*Output!P19</f>
        <v>1897.6846673427356</v>
      </c>
      <c r="Q33" s="2">
        <f>Q11/Output!Q10*Output!Q19</f>
        <v>285.06825518912302</v>
      </c>
      <c r="R33" s="2">
        <f>R11/Output!R10*Output!R19</f>
        <v>367.32139853963662</v>
      </c>
      <c r="S33" s="2">
        <f>S11/Output!S10*Output!S19</f>
        <v>1769.0811527628935</v>
      </c>
      <c r="T33" s="2">
        <f>T11/Output!T10*Output!T19</f>
        <v>570.54372106063181</v>
      </c>
      <c r="U33" s="2">
        <f>U11/Output!U10*Output!U19</f>
        <v>1063.5313479947763</v>
      </c>
      <c r="V33" s="2">
        <f>V11/Output!V10*Output!V19</f>
        <v>954.17770196744323</v>
      </c>
      <c r="W33" s="2">
        <f>W11/Output!W10*Output!W19</f>
        <v>405.97460407639772</v>
      </c>
      <c r="X33" s="2">
        <f>X11/Output!X10*Output!X19</f>
        <v>442.40475779885008</v>
      </c>
      <c r="Y33" s="2">
        <f>Y11/Output!Y10*Output!Y19</f>
        <v>0</v>
      </c>
      <c r="Z33" s="2">
        <f>Z11/Output!Z10*Output!Z19</f>
        <v>1465.7430708137138</v>
      </c>
      <c r="AA33" s="2">
        <f>AA11/Output!AA10*Output!AA19</f>
        <v>1904.6122545004421</v>
      </c>
      <c r="AB33" s="2">
        <f>AB11/Output!AB10*Output!AB19</f>
        <v>1025.5004874266995</v>
      </c>
      <c r="AC33" s="2">
        <f>AC11/Output!AC10*Output!AC19</f>
        <v>683.03547606588836</v>
      </c>
      <c r="AD33" s="2">
        <f>AD11/Output!AD10*Output!AD19</f>
        <v>3702.0062915880562</v>
      </c>
      <c r="AE33" s="2">
        <f>AE11/Output!AE10*Output!AE19</f>
        <v>46264.590812469381</v>
      </c>
      <c r="AF33" s="2">
        <f>AF11/Output!AF10*Output!AF19</f>
        <v>37256.957318981287</v>
      </c>
      <c r="AG33" s="2">
        <f>AG11/Output!AG10*Output!AG19</f>
        <v>0</v>
      </c>
      <c r="AH33" s="2">
        <f>AH11/Output!AH10*Output!AH19</f>
        <v>1896.0044186612993</v>
      </c>
      <c r="AI33" s="2">
        <f>AI11/Output!AI10*Output!AI19</f>
        <v>646.05310388382736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35.902650473708249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227.81625982697989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135.53376145880532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155.57052220825562</v>
      </c>
      <c r="AX33" s="2">
        <f>AX11/Output!AX10*Output!AX19</f>
        <v>0</v>
      </c>
      <c r="AY33" s="2">
        <f>AY11/Output!AY10*Output!AY19</f>
        <v>38.725665561966927</v>
      </c>
      <c r="AZ33" s="2">
        <f>AZ11/Output!AZ10*Output!AZ19</f>
        <v>399.28531012590622</v>
      </c>
      <c r="BA33" s="2">
        <f>BA11/Output!BA10*Output!BA19</f>
        <v>115.35042467954135</v>
      </c>
      <c r="BB33" s="2">
        <f>BB11/Output!BB10*Output!BB19</f>
        <v>2.1631489892658786</v>
      </c>
      <c r="BC33" s="2">
        <f>BC11/Output!BC10*Output!BC19</f>
        <v>119.88864497355507</v>
      </c>
      <c r="BD33" s="2">
        <f>BD11/Output!BD10*Output!BD19</f>
        <v>18.456623391721795</v>
      </c>
      <c r="BE33" s="2">
        <f>BE11/Output!BE10*Output!BE19</f>
        <v>182.05188307301876</v>
      </c>
      <c r="BF33" s="2">
        <f>BF11/Output!BF10*Output!BF19</f>
        <v>298.17873996685887</v>
      </c>
      <c r="BH33" s="2">
        <f t="shared" si="1"/>
        <v>121.16187295601907</v>
      </c>
    </row>
    <row r="34" spans="1:60" x14ac:dyDescent="0.25">
      <c r="A34" s="2">
        <v>2035</v>
      </c>
      <c r="B34" s="2">
        <f>B12/Output!B11*Output!B20</f>
        <v>831.14636049344278</v>
      </c>
      <c r="C34" s="2">
        <f>C12/Output!C11*Output!C20</f>
        <v>521.66547585142234</v>
      </c>
      <c r="D34" s="2">
        <f>D12/Output!D11*Output!D20</f>
        <v>3339.7229327492464</v>
      </c>
      <c r="E34" s="2">
        <f>E12/Output!E11*Output!E20</f>
        <v>298.50030717968411</v>
      </c>
      <c r="F34" s="2">
        <f>F12/Output!F11*Output!F20</f>
        <v>1342.7718174205925</v>
      </c>
      <c r="G34" s="2">
        <f>G12/Output!G11*Output!G20</f>
        <v>591.3140430409278</v>
      </c>
      <c r="H34" s="2">
        <f>H12/Output!H11*Output!H20</f>
        <v>580.62248290507614</v>
      </c>
      <c r="I34" s="2">
        <f>I12/Output!I11*Output!I20</f>
        <v>1459.649533776731</v>
      </c>
      <c r="J34" s="2">
        <f>J12/Output!J11*Output!J20</f>
        <v>1308.3877427428886</v>
      </c>
      <c r="K34" s="2">
        <f>K12/Output!K11*Output!K20</f>
        <v>7300.1772129227284</v>
      </c>
      <c r="L34" s="2">
        <f>L12/Output!L11*Output!L20</f>
        <v>188.17235010892966</v>
      </c>
      <c r="M34" s="2">
        <f>M12/Output!M11*Output!M20</f>
        <v>178.76373260348322</v>
      </c>
      <c r="N34" s="2">
        <f>N12/Output!N11*Output!N20</f>
        <v>1368.8996660646276</v>
      </c>
      <c r="O34" s="2">
        <f>O12/Output!O11*Output!O20</f>
        <v>3136.2597463963607</v>
      </c>
      <c r="P34" s="2">
        <f>P12/Output!P11*Output!P20</f>
        <v>2716.5607843325597</v>
      </c>
      <c r="Q34" s="2">
        <f>Q12/Output!Q11*Output!Q20</f>
        <v>350.25532348048245</v>
      </c>
      <c r="R34" s="2">
        <f>R12/Output!R11*Output!R20</f>
        <v>364.14294054576857</v>
      </c>
      <c r="S34" s="2">
        <f>S12/Output!S11*Output!S20</f>
        <v>2058.842368135839</v>
      </c>
      <c r="T34" s="2">
        <f>T12/Output!T11*Output!T20</f>
        <v>849.11790886057258</v>
      </c>
      <c r="U34" s="2">
        <f>U12/Output!U11*Output!U20</f>
        <v>1198.2195590292129</v>
      </c>
      <c r="V34" s="2">
        <f>V12/Output!V11*Output!V20</f>
        <v>1279.3574147478796</v>
      </c>
      <c r="W34" s="2">
        <f>W12/Output!W11*Output!W20</f>
        <v>523.00991429592955</v>
      </c>
      <c r="X34" s="2">
        <f>X12/Output!X11*Output!X20</f>
        <v>553.17444902729846</v>
      </c>
      <c r="Y34" s="2">
        <f>Y12/Output!Y11*Output!Y20</f>
        <v>0</v>
      </c>
      <c r="Z34" s="2">
        <f>Z12/Output!Z11*Output!Z20</f>
        <v>1777.4820491567896</v>
      </c>
      <c r="AA34" s="2">
        <f>AA12/Output!AA11*Output!AA20</f>
        <v>1870.0709241576938</v>
      </c>
      <c r="AB34" s="2">
        <f>AB12/Output!AB11*Output!AB20</f>
        <v>1548.26874259391</v>
      </c>
      <c r="AC34" s="2">
        <f>AC12/Output!AC11*Output!AC20</f>
        <v>785.11707838503423</v>
      </c>
      <c r="AD34" s="2">
        <f>AD12/Output!AD11*Output!AD20</f>
        <v>5286.3194807334476</v>
      </c>
      <c r="AE34" s="2">
        <f>AE12/Output!AE11*Output!AE20</f>
        <v>65980.2019245876</v>
      </c>
      <c r="AF34" s="2">
        <f>AF12/Output!AF11*Output!AF20</f>
        <v>48084.189199339955</v>
      </c>
      <c r="AG34" s="2">
        <f>AG12/Output!AG11*Output!AG20</f>
        <v>0</v>
      </c>
      <c r="AH34" s="2">
        <f>AH12/Output!AH11*Output!AH20</f>
        <v>2863.4684379580322</v>
      </c>
      <c r="AI34" s="2">
        <f>AI12/Output!AI11*Output!AI20</f>
        <v>1258.0560119672116</v>
      </c>
      <c r="AJ34" s="2">
        <f>AJ12/Output!AJ11*Output!AJ20</f>
        <v>0</v>
      </c>
      <c r="AK34" s="2">
        <f>AK12/Output!AK11*Output!AK20</f>
        <v>1.1417382546912918E-2</v>
      </c>
      <c r="AL34" s="2">
        <f>AL12/Output!AL11*Output!AL20</f>
        <v>94.216493994064351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315.52458024512191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135.22431230736845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251.80654189611664</v>
      </c>
      <c r="AX34" s="2">
        <f>AX12/Output!AX11*Output!AX20</f>
        <v>0</v>
      </c>
      <c r="AY34" s="2">
        <f>AY12/Output!AY11*Output!AY20</f>
        <v>47.703933251994719</v>
      </c>
      <c r="AZ34" s="2">
        <f>AZ12/Output!AZ11*Output!AZ20</f>
        <v>489.59042374982852</v>
      </c>
      <c r="BA34" s="2">
        <f>BA12/Output!BA11*Output!BA20</f>
        <v>164.03765419304605</v>
      </c>
      <c r="BB34" s="2">
        <f>BB12/Output!BB11*Output!BB20</f>
        <v>0</v>
      </c>
      <c r="BC34" s="2">
        <f>BC12/Output!BC11*Output!BC20</f>
        <v>198.2442338966091</v>
      </c>
      <c r="BD34" s="2">
        <f>BD12/Output!BD11*Output!BD20</f>
        <v>22.545983898434457</v>
      </c>
      <c r="BE34" s="2">
        <f>BE12/Output!BE11*Output!BE20</f>
        <v>249.72197460874153</v>
      </c>
      <c r="BF34" s="2">
        <f>BF12/Output!BF11*Output!BF20</f>
        <v>331.64465662942587</v>
      </c>
      <c r="BH34" s="2">
        <f t="shared" si="1"/>
        <v>164.09218012164462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0.13513808004682243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1028.5017157387865</v>
      </c>
      <c r="AK41" s="2">
        <f>AK8/Output!AK7*Output!AK34*0.0114</f>
        <v>7.0610568193302983E-2</v>
      </c>
      <c r="AL41" s="2">
        <f>AL8/Output!AL7*Output!AL34*0.0114</f>
        <v>0</v>
      </c>
      <c r="AM41" s="2">
        <f>AM8/Output!AM7*Output!AM34*0.0114</f>
        <v>0.24264233797456286</v>
      </c>
      <c r="AN41" s="2">
        <f>AN8/Output!AN7*Output!AN34*0.0114</f>
        <v>100.41292833927942</v>
      </c>
      <c r="AO41" s="2">
        <f>AO8/Output!AO7*Output!AO34*0.0114</f>
        <v>105.86725686025004</v>
      </c>
      <c r="AP41" s="2">
        <f>AP8/Output!AP7*Output!AP34*0.0114</f>
        <v>0</v>
      </c>
      <c r="AQ41" s="2">
        <f>AQ8/Output!AQ7*Output!AQ34*0.0114</f>
        <v>8.9515540895668284</v>
      </c>
      <c r="AR41" s="2">
        <f>AR8/Output!AR7*Output!AR34*0.0114</f>
        <v>3.0928463337674746E-2</v>
      </c>
      <c r="AS41" s="2">
        <f>AS8/Output!AS7*Output!AS34*0.0114</f>
        <v>0</v>
      </c>
      <c r="AT41" s="2">
        <f>AT8/Output!AT7*Output!AT34*0.0114</f>
        <v>7.0047263901161703</v>
      </c>
      <c r="AU41" s="2">
        <f>AU8/Output!AU7*Output!AU34*0.0114</f>
        <v>8.2282062039957179E-3</v>
      </c>
      <c r="AV41" s="2">
        <f>AV8/Output!AV7*Output!AV34*0.0114</f>
        <v>63.2138738634604</v>
      </c>
      <c r="AW41" s="2">
        <f>AW8/Output!AW7*Output!AW34*0.0114</f>
        <v>0</v>
      </c>
      <c r="AX41" s="2">
        <f>AX8/Output!AX7*Output!AX34*0.0114</f>
        <v>3.0870140790148382E-2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0.5184177965465071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0.3023257458475534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1452.731508015014</v>
      </c>
      <c r="AK42" s="2">
        <f>AK9/Output!AK8*Output!AK35*0.0114</f>
        <v>7.8983631728242118E-2</v>
      </c>
      <c r="AL42" s="2">
        <f>AL9/Output!AL8*Output!AL35*0.0114</f>
        <v>0</v>
      </c>
      <c r="AM42" s="2">
        <f>AM9/Output!AM8*Output!AM35*0.0114</f>
        <v>0.27141508069722908</v>
      </c>
      <c r="AN42" s="2">
        <f>AN9/Output!AN8*Output!AN35*0.0114</f>
        <v>126.29742094757165</v>
      </c>
      <c r="AO42" s="2">
        <f>AO9/Output!AO8*Output!AO35*0.0114</f>
        <v>135.68706534366856</v>
      </c>
      <c r="AP42" s="2">
        <f>AP9/Output!AP8*Output!AP35*0.0114</f>
        <v>0</v>
      </c>
      <c r="AQ42" s="2">
        <f>AQ9/Output!AQ8*Output!AQ35*0.0114</f>
        <v>12.37265528803519</v>
      </c>
      <c r="AR42" s="2">
        <f>AR9/Output!AR8*Output!AR35*0.0114</f>
        <v>3.4236970027734445E-2</v>
      </c>
      <c r="AS42" s="2">
        <f>AS9/Output!AS8*Output!AS35*0.0114</f>
        <v>0</v>
      </c>
      <c r="AT42" s="2">
        <f>AT9/Output!AT8*Output!AT35*0.0114</f>
        <v>8.7662057889215177</v>
      </c>
      <c r="AU42" s="2">
        <f>AU9/Output!AU8*Output!AU35*0.0114</f>
        <v>1.3662601635548922E-2</v>
      </c>
      <c r="AV42" s="2">
        <f>AV9/Output!AV8*Output!AV35*0.0114</f>
        <v>86.779761179660596</v>
      </c>
      <c r="AW42" s="2">
        <f>AW9/Output!AW8*Output!AW35*0.0114</f>
        <v>0</v>
      </c>
      <c r="AX42" s="2">
        <f>AX9/Output!AX8*Output!AX35*0.0114</f>
        <v>3.4172408549532296E-2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0.7347964384858402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0.32247639081204821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1874.4759730929206</v>
      </c>
      <c r="AK43" s="2">
        <f>AK10/Output!AK9*Output!AK36*0.0114</f>
        <v>0.12637208462785782</v>
      </c>
      <c r="AL43" s="2">
        <f>AL10/Output!AL9*Output!AL36*0.0114</f>
        <v>0</v>
      </c>
      <c r="AM43" s="2">
        <f>AM10/Output!AM9*Output!AM36*0.0114</f>
        <v>0.43425819751059541</v>
      </c>
      <c r="AN43" s="2">
        <f>AN10/Output!AN9*Output!AN36*0.0114</f>
        <v>143.75236105089371</v>
      </c>
      <c r="AO43" s="2">
        <f>AO10/Output!AO9*Output!AO36*0.0114</f>
        <v>158.32653295933713</v>
      </c>
      <c r="AP43" s="2">
        <f>AP10/Output!AP9*Output!AP36*0.0114</f>
        <v>0</v>
      </c>
      <c r="AQ43" s="2">
        <f>AQ10/Output!AQ9*Output!AQ36*0.0114</f>
        <v>15.672091330985332</v>
      </c>
      <c r="AR43" s="2">
        <f>AR10/Output!AR9*Output!AR36*0.0114</f>
        <v>3.6240629485087321E-2</v>
      </c>
      <c r="AS43" s="2">
        <f>AS10/Output!AS9*Output!AS36*0.0114</f>
        <v>0</v>
      </c>
      <c r="AT43" s="2">
        <f>AT10/Output!AT9*Output!AT36*0.0114</f>
        <v>9.9035047513265688</v>
      </c>
      <c r="AU43" s="2">
        <f>AU10/Output!AU9*Output!AU36*0.0114</f>
        <v>1.4462181766528285E-2</v>
      </c>
      <c r="AV43" s="2">
        <f>AV10/Output!AV9*Output!AV36*0.0114</f>
        <v>109.25582021677548</v>
      </c>
      <c r="AW43" s="2">
        <f>AW10/Output!AW9*Output!AW36*0.0114</f>
        <v>0</v>
      </c>
      <c r="AX43" s="2">
        <f>AX10/Output!AX9*Output!AX36*0.0114</f>
        <v>5.4258434487050623E-2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0.24679130687225115</v>
      </c>
      <c r="BF43" s="2">
        <f>BF10/Output!BF9*Output!BF36*0.0114</f>
        <v>0</v>
      </c>
      <c r="BH43" s="2">
        <f t="shared" si="2"/>
        <v>1.2348592255614188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8.2036625852436595E-2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2.1576332741882285E-2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8.3989175069380695E-2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2.3851126920061572E-2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0.33192126275468581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2264.6019315172007</v>
      </c>
      <c r="AK44" s="2">
        <f>AK11/Output!AK10*Output!AK37*0.0114</f>
        <v>0.13007334211659577</v>
      </c>
      <c r="AL44" s="2">
        <f>AL11/Output!AL10*Output!AL37*0.0114</f>
        <v>0</v>
      </c>
      <c r="AM44" s="2">
        <f>AM11/Output!AM10*Output!AM37*0.0114</f>
        <v>0.44697699858375295</v>
      </c>
      <c r="AN44" s="2">
        <f>AN11/Output!AN10*Output!AN37*0.0114</f>
        <v>151.33793753842625</v>
      </c>
      <c r="AO44" s="2">
        <f>AO11/Output!AO10*Output!AO37*0.0114</f>
        <v>172.39216224544836</v>
      </c>
      <c r="AP44" s="2">
        <f>AP11/Output!AP10*Output!AP37*0.0114</f>
        <v>0</v>
      </c>
      <c r="AQ44" s="2">
        <f>AQ11/Output!AQ10*Output!AQ37*0.0114</f>
        <v>18.643489653342233</v>
      </c>
      <c r="AR44" s="2">
        <f>AR11/Output!AR10*Output!AR37*0.0114</f>
        <v>5.5698829192597797E-2</v>
      </c>
      <c r="AS44" s="2">
        <f>AS11/Output!AS10*Output!AS37*0.0114</f>
        <v>0</v>
      </c>
      <c r="AT44" s="2">
        <f>AT11/Output!AT10*Output!AT37*0.0114</f>
        <v>10.294280885070272</v>
      </c>
      <c r="AU44" s="2">
        <f>AU11/Output!AU10*Output!AU37*0.0114</f>
        <v>1.4818112588204868E-2</v>
      </c>
      <c r="AV44" s="2">
        <f>AV11/Output!AV10*Output!AV37*0.0114</f>
        <v>129.31398968837823</v>
      </c>
      <c r="AW44" s="2">
        <f>AW11/Output!AW10*Output!AW37*0.0114</f>
        <v>0</v>
      </c>
      <c r="AX44" s="2">
        <f>AX11/Output!AX10*Output!AX37*0.0114</f>
        <v>5.5593796570146396E-2</v>
      </c>
      <c r="AY44" s="2">
        <f>AY11/Output!AY10*Output!AY37*0.0114</f>
        <v>7.5493790383806382E-3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0.50594623769683411</v>
      </c>
      <c r="BF44" s="2">
        <f>BF11/Output!BF10*Output!BF37*0.0114</f>
        <v>0</v>
      </c>
      <c r="BH44" s="2">
        <f t="shared" si="2"/>
        <v>1.7600312191249592</v>
      </c>
    </row>
    <row r="45" spans="1:60" x14ac:dyDescent="0.25">
      <c r="A45" s="2">
        <v>2035</v>
      </c>
      <c r="B45" s="2">
        <f>B12/Output!B11*Output!B38*0.0114</f>
        <v>5.3236404501745965E-2</v>
      </c>
      <c r="C45" s="2">
        <f>C12/Output!C11*Output!C38*0.0114</f>
        <v>4.7552305454144468E-2</v>
      </c>
      <c r="D45" s="2">
        <f>D12/Output!D11*Output!D38*0.0114</f>
        <v>0.45655815895410068</v>
      </c>
      <c r="E45" s="2">
        <f>E12/Output!E11*Output!E38*0.0114</f>
        <v>3.4000814342579649E-2</v>
      </c>
      <c r="F45" s="2">
        <f>F12/Output!F11*Output!F38*0.0114</f>
        <v>0.18321044042745541</v>
      </c>
      <c r="G45" s="2">
        <f>G12/Output!G11*Output!G38*0.0114</f>
        <v>5.8943715105992125E-2</v>
      </c>
      <c r="H45" s="2">
        <f>H12/Output!H11*Output!H38*0.0114</f>
        <v>6.5291893675270218E-2</v>
      </c>
      <c r="I45" s="2">
        <f>I12/Output!I11*Output!I38*0.0114</f>
        <v>8.1867225002237254E-2</v>
      </c>
      <c r="J45" s="2">
        <f>J12/Output!J11*Output!J38*0.0114</f>
        <v>0.30155716039118774</v>
      </c>
      <c r="K45" s="2">
        <f>K12/Output!K11*Output!K38*0.0114</f>
        <v>0.51792028022104808</v>
      </c>
      <c r="L45" s="2">
        <f>L12/Output!L11*Output!L38*0.0114</f>
        <v>2.0874062600268552E-2</v>
      </c>
      <c r="M45" s="2">
        <f>M12/Output!M11*Output!M38*0.0114</f>
        <v>1.9830359470255129E-2</v>
      </c>
      <c r="N45" s="2">
        <f>N12/Output!N11*Output!N38*0.0114</f>
        <v>0.1236340143487063</v>
      </c>
      <c r="O45" s="2">
        <f>O12/Output!O11*Output!O38*0.0114</f>
        <v>0.20272137706554239</v>
      </c>
      <c r="P45" s="2">
        <f>P12/Output!P11*Output!P38*0.0114</f>
        <v>0.365460920489871</v>
      </c>
      <c r="Q45" s="2">
        <f>Q12/Output!Q11*Output!Q38*0.0114</f>
        <v>2.8336602708661555E-2</v>
      </c>
      <c r="R45" s="2">
        <f>R12/Output!R11*Output!R38*0.0114</f>
        <v>2.1123699990951362E-2</v>
      </c>
      <c r="S45" s="2">
        <f>S12/Output!S11*Output!S38*0.0114</f>
        <v>0.21671024418769735</v>
      </c>
      <c r="T45" s="2">
        <f>T12/Output!T11*Output!T38*0.0114</f>
        <v>0.10933960037738789</v>
      </c>
      <c r="U45" s="2">
        <f>U12/Output!U11*Output!U38*0.0114</f>
        <v>8.381574231886893E-2</v>
      </c>
      <c r="V45" s="2">
        <f>V12/Output!V11*Output!V38*0.0114</f>
        <v>8.861430819222671E-2</v>
      </c>
      <c r="W45" s="2">
        <f>W12/Output!W11*Output!W38*0.0114</f>
        <v>4.7610519942934235E-2</v>
      </c>
      <c r="X45" s="2">
        <f>X12/Output!X11*Output!X38*0.0114</f>
        <v>6.7368053146218299E-2</v>
      </c>
      <c r="Y45" s="2">
        <f>Y12/Output!Y11*Output!Y38*0.0114</f>
        <v>2.3801875733332627E-2</v>
      </c>
      <c r="Z45" s="2">
        <f>Z12/Output!Z11*Output!Z38*0.0114</f>
        <v>0.19493309630002309</v>
      </c>
      <c r="AA45" s="2">
        <f>AA12/Output!AA11*Output!AA38*0.0114</f>
        <v>0.11666197075296984</v>
      </c>
      <c r="AB45" s="2">
        <f>AB12/Output!AB11*Output!AB38*0.0114</f>
        <v>0.12922359862630101</v>
      </c>
      <c r="AC45" s="2">
        <f>AC12/Output!AC11*Output!AC38*0.0114</f>
        <v>9.4053663159553075E-2</v>
      </c>
      <c r="AD45" s="2">
        <f>AD12/Output!AD11*Output!AD38*0.0114</f>
        <v>0.49786889131523504</v>
      </c>
      <c r="AE45" s="2">
        <f>AE12/Output!AE11*Output!AE38*0.0114</f>
        <v>12.602823282011606</v>
      </c>
      <c r="AF45" s="2">
        <f>AF12/Output!AF11*Output!AF38*0.0114</f>
        <v>7.5935024778699436</v>
      </c>
      <c r="AG45" s="2">
        <f>AG12/Output!AG11*Output!AG38*0.0114</f>
        <v>0.33213770374082591</v>
      </c>
      <c r="AH45" s="2">
        <f>AH12/Output!AH11*Output!AH38*0.0114</f>
        <v>0.47173427640170473</v>
      </c>
      <c r="AI45" s="2">
        <f>AI12/Output!AI11*Output!AI38*0.0114</f>
        <v>0.26325443815830341</v>
      </c>
      <c r="AJ45" s="2">
        <f>AJ12/Output!AJ11*Output!AJ38*0.0114</f>
        <v>2600.72993766643</v>
      </c>
      <c r="AK45" s="2">
        <f>AK12/Output!AK11*Output!AK38*0.0114</f>
        <v>0.13015816103480726</v>
      </c>
      <c r="AL45" s="2">
        <f>AL12/Output!AL11*Output!AL38*0.0114</f>
        <v>4.8832372427021306E-2</v>
      </c>
      <c r="AM45" s="2">
        <f>AM12/Output!AM11*Output!AM38*0.0114</f>
        <v>0.59635795430313809</v>
      </c>
      <c r="AN45" s="2">
        <f>AN12/Output!AN11*Output!AN38*0.0114</f>
        <v>148.9624248528151</v>
      </c>
      <c r="AO45" s="2">
        <f>AO12/Output!AO11*Output!AO38*0.0114</f>
        <v>177.47016607104959</v>
      </c>
      <c r="AP45" s="2">
        <f>AP12/Output!AP11*Output!AP38*0.0114</f>
        <v>5.7638371547517706E-2</v>
      </c>
      <c r="AQ45" s="2">
        <f>AQ12/Output!AQ11*Output!AQ38*0.0114</f>
        <v>21.150031370514196</v>
      </c>
      <c r="AR45" s="2">
        <f>AR12/Output!AR11*Output!AR38*0.0114</f>
        <v>5.5665012348958751E-2</v>
      </c>
      <c r="AS45" s="2">
        <f>AS12/Output!AS11*Output!AS38*0.0114</f>
        <v>0</v>
      </c>
      <c r="AT45" s="2">
        <f>AT12/Output!AT11*Output!AT38*0.0114</f>
        <v>9.925290614368306</v>
      </c>
      <c r="AU45" s="2">
        <f>AU12/Output!AU11*Output!AU38*0.0114</f>
        <v>1.9745487943345734E-2</v>
      </c>
      <c r="AV45" s="2">
        <f>AV12/Output!AV11*Output!AV38*0.0114</f>
        <v>146.08112625057768</v>
      </c>
      <c r="AW45" s="2">
        <f>AW12/Output!AW11*Output!AW38*0.0114</f>
        <v>4.035815118681433E-2</v>
      </c>
      <c r="AX45" s="2">
        <f>AX12/Output!AX11*Output!AX38*0.0114</f>
        <v>5.5560043495743096E-2</v>
      </c>
      <c r="AY45" s="2">
        <f>AY12/Output!AY11*Output!AY38*0.0114</f>
        <v>1.5095552846532034E-2</v>
      </c>
      <c r="AZ45" s="2">
        <f>AZ12/Output!AZ11*Output!AZ38*0.0114</f>
        <v>4.3057186295558339E-2</v>
      </c>
      <c r="BA45" s="2">
        <f>BA12/Output!BA11*Output!BA38*0.0114</f>
        <v>1.5392454175658286E-2</v>
      </c>
      <c r="BB45" s="2">
        <f>BB12/Output!BB11*Output!BB38*0.0114</f>
        <v>9.642027206417398E-3</v>
      </c>
      <c r="BC45" s="2">
        <f>BC12/Output!BC11*Output!BC38*0.0114</f>
        <v>3.9026477169720492E-2</v>
      </c>
      <c r="BD45" s="2">
        <f>BD12/Output!BD11*Output!BD38*0.0114</f>
        <v>3.5947442859042352E-3</v>
      </c>
      <c r="BE45" s="2">
        <f>BE12/Output!BE11*Output!BE38*0.0114</f>
        <v>1.0113972859186973</v>
      </c>
      <c r="BF45" s="2">
        <f>BF12/Output!BF11*Output!BF38*0.0114</f>
        <v>4.1890100001944014E-2</v>
      </c>
      <c r="BH45" s="2">
        <f t="shared" si="2"/>
        <v>27.698984559172931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2992.2899908997933</v>
      </c>
      <c r="K52" s="2">
        <f>K8/Output!K7*Output!K43</f>
        <v>0</v>
      </c>
      <c r="L52" s="2">
        <f>L8/Output!L7*Output!L43</f>
        <v>0</v>
      </c>
      <c r="M52" s="2">
        <f>M8/Output!M7*Output!M43</f>
        <v>113.30212484240809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631.60562976037329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767.41277749441292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21390.26885133687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1818.3433943997838</v>
      </c>
      <c r="AI52" s="2">
        <f>AI8/Output!AI7*Output!AI43</f>
        <v>2893.8840918587407</v>
      </c>
      <c r="AJ52" s="2">
        <f>AJ8/Output!AJ7*Output!AJ43</f>
        <v>1402792.9180390637</v>
      </c>
      <c r="AK52" s="2">
        <f>AK8/Output!AK7*Output!AK43</f>
        <v>0</v>
      </c>
      <c r="AL52" s="2">
        <f>AL8/Output!AL7*Output!AL43</f>
        <v>606.51533007395062</v>
      </c>
      <c r="AM52" s="2">
        <f>AM8/Output!AM7*Output!AM43</f>
        <v>0</v>
      </c>
      <c r="AN52" s="2">
        <f>AN8/Output!AN7*Output!AN43</f>
        <v>137039.36449399014</v>
      </c>
      <c r="AO52" s="2">
        <f>AO8/Output!AO7*Output!AO43</f>
        <v>144686.66884409424</v>
      </c>
      <c r="AP52" s="2">
        <f>AP8/Output!AP7*Output!AP43</f>
        <v>238.62965082785553</v>
      </c>
      <c r="AQ52" s="2">
        <f>AQ8/Output!AQ7*Output!AQ43</f>
        <v>12233.218988599234</v>
      </c>
      <c r="AR52" s="2">
        <f>AR8/Output!AR7*Output!AR43</f>
        <v>0</v>
      </c>
      <c r="AS52" s="2">
        <f>AS8/Output!AS7*Output!AS43</f>
        <v>159.06766401137014</v>
      </c>
      <c r="AT52" s="2">
        <f>AT8/Output!AT7*Output!AT43</f>
        <v>9605.3335448288617</v>
      </c>
      <c r="AU52" s="2">
        <f>AU8/Output!AU7*Output!AU43</f>
        <v>0</v>
      </c>
      <c r="AV52" s="2">
        <f>AV8/Output!AV7*Output!AV43</f>
        <v>86217.502461274358</v>
      </c>
      <c r="AW52" s="2">
        <f>AW8/Output!AW7*Output!AW43</f>
        <v>81.599853979606976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29.039036634138782</v>
      </c>
      <c r="BB52" s="2">
        <f>BB8/Output!BB7*Output!BB43</f>
        <v>81.157251211908786</v>
      </c>
      <c r="BC52" s="2">
        <f>BC8/Output!BC7*Output!BC43</f>
        <v>297.79309577139713</v>
      </c>
      <c r="BD52" s="2">
        <f>BD8/Output!BD7*Output!BD43</f>
        <v>0</v>
      </c>
      <c r="BE52" s="2">
        <f>BE8/Output!BE7*Output!BE43</f>
        <v>5680.6954425086151</v>
      </c>
      <c r="BF52" s="2">
        <f>BF8/Output!BF7*Output!BF43</f>
        <v>0</v>
      </c>
      <c r="BH52" s="2">
        <f t="shared" si="3"/>
        <v>37.781604185611229</v>
      </c>
    </row>
    <row r="53" spans="1:60" x14ac:dyDescent="0.25">
      <c r="A53" s="2">
        <v>2032</v>
      </c>
      <c r="B53" s="2">
        <f>B9/Output!B8*Output!B44</f>
        <v>39.388690013765554</v>
      </c>
      <c r="C53" s="2">
        <f>C9/Output!C8*Output!C44</f>
        <v>0</v>
      </c>
      <c r="D53" s="2">
        <f>D9/Output!D8*Output!D44</f>
        <v>0</v>
      </c>
      <c r="E53" s="2">
        <f>E9/Output!E8*Output!E44</f>
        <v>204.04806963071155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7238.9038499096432</v>
      </c>
      <c r="K53" s="2">
        <f>K9/Output!K8*Output!K44</f>
        <v>0</v>
      </c>
      <c r="L53" s="2">
        <f>L9/Output!L8*Output!L44</f>
        <v>0</v>
      </c>
      <c r="M53" s="2">
        <f>M9/Output!M8*Output!M44</f>
        <v>346.94153369701803</v>
      </c>
      <c r="N53" s="2">
        <f>N9/Output!N8*Output!N44</f>
        <v>0</v>
      </c>
      <c r="O53" s="2">
        <f>O9/Output!O8*Output!O44</f>
        <v>0</v>
      </c>
      <c r="P53" s="2">
        <f>P9/Output!P8*Output!P44</f>
        <v>1867.5533649891861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332.2963408269805</v>
      </c>
      <c r="Y53" s="2">
        <f>Y9/Output!Y8*Output!Y44</f>
        <v>1138.8184111574633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2294.6470482638406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125126.76610615599</v>
      </c>
      <c r="AF53" s="2">
        <f>AF9/Output!AF8*Output!AF44</f>
        <v>35969.537249282555</v>
      </c>
      <c r="AG53" s="2">
        <f>AG9/Output!AG8*Output!AG44</f>
        <v>0</v>
      </c>
      <c r="AH53" s="2">
        <f>AH9/Output!AH8*Output!AH44</f>
        <v>6440.8865065025275</v>
      </c>
      <c r="AI53" s="2">
        <f>AI9/Output!AI8*Output!AI44</f>
        <v>6305.9287464119152</v>
      </c>
      <c r="AJ53" s="2">
        <f>AJ9/Output!AJ8*Output!AJ44</f>
        <v>1981066.5450048908</v>
      </c>
      <c r="AK53" s="2">
        <f>AK9/Output!AK8*Output!AK44</f>
        <v>200.92327369465099</v>
      </c>
      <c r="AL53" s="2">
        <f>AL9/Output!AL8*Output!AL44</f>
        <v>1278.891705539304</v>
      </c>
      <c r="AM53" s="2">
        <f>AM9/Output!AM8*Output!AM44</f>
        <v>0</v>
      </c>
      <c r="AN53" s="2">
        <f>AN9/Output!AN8*Output!AN44</f>
        <v>172320.68003763774</v>
      </c>
      <c r="AO53" s="2">
        <f>AO9/Output!AO8*Output!AO44</f>
        <v>185378.88271002276</v>
      </c>
      <c r="AP53" s="2">
        <f>AP9/Output!AP8*Output!AP44</f>
        <v>750.15569288073948</v>
      </c>
      <c r="AQ53" s="2">
        <f>AQ9/Output!AQ8*Output!AQ44</f>
        <v>16898.613946117683</v>
      </c>
      <c r="AR53" s="2">
        <f>AR9/Output!AR8*Output!AR44</f>
        <v>0</v>
      </c>
      <c r="AS53" s="2">
        <f>AS9/Output!AS8*Output!AS44</f>
        <v>167.07688976722454</v>
      </c>
      <c r="AT53" s="2">
        <f>AT9/Output!AT8*Output!AT44</f>
        <v>12010.507513643515</v>
      </c>
      <c r="AU53" s="2">
        <f>AU9/Output!AU8*Output!AU44</f>
        <v>0</v>
      </c>
      <c r="AV53" s="2">
        <f>AV9/Output!AV8*Output!AV44</f>
        <v>118342.95820840317</v>
      </c>
      <c r="AW53" s="2">
        <f>AW9/Output!AW8*Output!AW44</f>
        <v>385.9720226156395</v>
      </c>
      <c r="AX53" s="2">
        <f>AX9/Output!AX8*Output!AX44</f>
        <v>0</v>
      </c>
      <c r="AY53" s="2">
        <f>AY9/Output!AY8*Output!AY44</f>
        <v>45.618572744652184</v>
      </c>
      <c r="AZ53" s="2">
        <f>AZ9/Output!AZ8*Output!AZ44</f>
        <v>0</v>
      </c>
      <c r="BA53" s="2">
        <f>BA9/Output!BA8*Output!BA44</f>
        <v>163.73563312303096</v>
      </c>
      <c r="BB53" s="2">
        <f>BB9/Output!BB8*Output!BB44</f>
        <v>194.25390775399458</v>
      </c>
      <c r="BC53" s="2">
        <f>BC9/Output!BC8*Output!BC44</f>
        <v>719.1370876639254</v>
      </c>
      <c r="BD53" s="2">
        <f>BD9/Output!BD8*Output!BD44</f>
        <v>25.492479403694823</v>
      </c>
      <c r="BE53" s="2">
        <f>BE9/Output!BE8*Output!BE44</f>
        <v>10892.80664343611</v>
      </c>
      <c r="BF53" s="2">
        <f>BF9/Output!BF8*Output!BF44</f>
        <v>0</v>
      </c>
      <c r="BH53" s="2">
        <f t="shared" si="3"/>
        <v>202.1297798254646</v>
      </c>
    </row>
    <row r="54" spans="1:60" x14ac:dyDescent="0.25">
      <c r="A54" s="2">
        <v>2033</v>
      </c>
      <c r="B54" s="2">
        <f>B10/Output!B9*Output!B45</f>
        <v>780.53881271201658</v>
      </c>
      <c r="C54" s="2">
        <f>C10/Output!C9*Output!C45</f>
        <v>0</v>
      </c>
      <c r="D54" s="2">
        <f>D10/Output!D9*Output!D45</f>
        <v>2916.3004577914044</v>
      </c>
      <c r="E54" s="2">
        <f>E10/Output!E9*Output!E45</f>
        <v>536.63287453994963</v>
      </c>
      <c r="F54" s="2">
        <f>F10/Output!F9*Output!F45</f>
        <v>299.15879880076642</v>
      </c>
      <c r="G54" s="2">
        <f>G10/Output!G9*Output!G45</f>
        <v>406.69080920906146</v>
      </c>
      <c r="H54" s="2">
        <f>H10/Output!H9*Output!H45</f>
        <v>0</v>
      </c>
      <c r="I54" s="2">
        <f>I10/Output!I9*Output!I45</f>
        <v>0</v>
      </c>
      <c r="J54" s="2">
        <f>J10/Output!J9*Output!J45</f>
        <v>11963.667726576932</v>
      </c>
      <c r="K54" s="2">
        <f>K10/Output!K9*Output!K45</f>
        <v>0</v>
      </c>
      <c r="L54" s="2">
        <f>L10/Output!L9*Output!L45</f>
        <v>0</v>
      </c>
      <c r="M54" s="2">
        <f>M10/Output!M9*Output!M45</f>
        <v>610.95985540206971</v>
      </c>
      <c r="N54" s="2">
        <f>N10/Output!N9*Output!N45</f>
        <v>0</v>
      </c>
      <c r="O54" s="2">
        <f>O10/Output!O9*Output!O45</f>
        <v>0</v>
      </c>
      <c r="P54" s="2">
        <f>P10/Output!P9*Output!P45</f>
        <v>4606.5687117515208</v>
      </c>
      <c r="Q54" s="2">
        <f>Q10/Output!Q9*Output!Q45</f>
        <v>0</v>
      </c>
      <c r="R54" s="2">
        <f>R10/Output!R9*Output!R45</f>
        <v>40.080168386475407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981.92330427716342</v>
      </c>
      <c r="Y54" s="2">
        <f>Y10/Output!Y9*Output!Y45</f>
        <v>1451.3343128037852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4179.3617595405722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261304.128301313</v>
      </c>
      <c r="AF54" s="2">
        <f>AF10/Output!AF9*Output!AF45</f>
        <v>94566.14933960975</v>
      </c>
      <c r="AG54" s="2">
        <f>AG10/Output!AG9*Output!AG45</f>
        <v>0</v>
      </c>
      <c r="AH54" s="2">
        <f>AH10/Output!AH9*Output!AH45</f>
        <v>12133.309356602025</v>
      </c>
      <c r="AI54" s="2">
        <f>AI10/Output!AI9*Output!AI45</f>
        <v>10134.189729649916</v>
      </c>
      <c r="AJ54" s="2">
        <f>AJ10/Output!AJ9*Output!AJ45</f>
        <v>2555868.8870220347</v>
      </c>
      <c r="AK54" s="2">
        <f>AK10/Output!AK9*Output!AK45</f>
        <v>565.34879965094285</v>
      </c>
      <c r="AL54" s="2">
        <f>AL10/Output!AL9*Output!AL45</f>
        <v>2050.3577201020389</v>
      </c>
      <c r="AM54" s="2">
        <f>AM10/Output!AM9*Output!AM45</f>
        <v>0</v>
      </c>
      <c r="AN54" s="2">
        <f>AN10/Output!AN9*Output!AN45</f>
        <v>196138.45344186344</v>
      </c>
      <c r="AO54" s="2">
        <f>AO10/Output!AO9*Output!AO45</f>
        <v>216376.55010822075</v>
      </c>
      <c r="AP54" s="2">
        <f>AP10/Output!AP9*Output!AP45</f>
        <v>1389.226413840199</v>
      </c>
      <c r="AQ54" s="2">
        <f>AQ10/Output!AQ9*Output!AQ45</f>
        <v>21393.118716764351</v>
      </c>
      <c r="AR54" s="2">
        <f>AR10/Output!AR9*Output!AR45</f>
        <v>0</v>
      </c>
      <c r="AS54" s="2">
        <f>AS10/Output!AS9*Output!AS45</f>
        <v>188.13848457532805</v>
      </c>
      <c r="AT54" s="2">
        <f>AT10/Output!AT9*Output!AT45</f>
        <v>13556.792005925776</v>
      </c>
      <c r="AU54" s="2">
        <f>AU10/Output!AU9*Output!AU45</f>
        <v>0</v>
      </c>
      <c r="AV54" s="2">
        <f>AV10/Output!AV9*Output!AV45</f>
        <v>148982.98961954532</v>
      </c>
      <c r="AW54" s="2">
        <f>AW10/Output!AW9*Output!AW45</f>
        <v>730.74011538194816</v>
      </c>
      <c r="AX54" s="2">
        <f>AX10/Output!AX9*Output!AX45</f>
        <v>0</v>
      </c>
      <c r="AY54" s="2">
        <f>AY10/Output!AY9*Output!AY45</f>
        <v>105.19946137564368</v>
      </c>
      <c r="AZ54" s="2">
        <f>AZ10/Output!AZ9*Output!AZ45</f>
        <v>0</v>
      </c>
      <c r="BA54" s="2">
        <f>BA10/Output!BA9*Output!BA45</f>
        <v>325.09606083013495</v>
      </c>
      <c r="BB54" s="2">
        <f>BB10/Output!BB9*Output!BB45</f>
        <v>342.97981977829255</v>
      </c>
      <c r="BC54" s="2">
        <f>BC10/Output!BC9*Output!BC45</f>
        <v>1200.7161110906252</v>
      </c>
      <c r="BD54" s="2">
        <f>BD10/Output!BD9*Output!BD45</f>
        <v>69.160385403374022</v>
      </c>
      <c r="BE54" s="2">
        <f>BE10/Output!BE9*Output!BE45</f>
        <v>13270.444834446485</v>
      </c>
      <c r="BF54" s="2">
        <f>BF10/Output!BF9*Output!BF45</f>
        <v>0</v>
      </c>
      <c r="BH54" s="2">
        <f t="shared" si="3"/>
        <v>427.14840252544144</v>
      </c>
    </row>
    <row r="55" spans="1:60" x14ac:dyDescent="0.25">
      <c r="A55" s="2">
        <v>2034</v>
      </c>
      <c r="B55" s="2">
        <f>B11/Output!B10*Output!B46</f>
        <v>1848.4115795468047</v>
      </c>
      <c r="C55" s="2">
        <f>C11/Output!C10*Output!C46</f>
        <v>831.79733101566205</v>
      </c>
      <c r="D55" s="2">
        <f>D11/Output!D10*Output!D46</f>
        <v>6403.6580783911922</v>
      </c>
      <c r="E55" s="2">
        <f>E11/Output!E10*Output!E46</f>
        <v>980.29329274763222</v>
      </c>
      <c r="F55" s="2">
        <f>F11/Output!F10*Output!F46</f>
        <v>1866.677041982013</v>
      </c>
      <c r="G55" s="2">
        <f>G11/Output!G10*Output!G46</f>
        <v>1238.3068481522373</v>
      </c>
      <c r="H55" s="2">
        <f>H11/Output!H10*Output!H46</f>
        <v>86.088153433306132</v>
      </c>
      <c r="I55" s="2">
        <f>I11/Output!I10*Output!I46</f>
        <v>122.33531925363351</v>
      </c>
      <c r="J55" s="2">
        <f>J11/Output!J10*Output!J46</f>
        <v>16036.806477262438</v>
      </c>
      <c r="K55" s="2">
        <f>K11/Output!K10*Output!K46</f>
        <v>1957.601284247896</v>
      </c>
      <c r="L55" s="2">
        <f>L11/Output!L10*Output!L46</f>
        <v>108.25597151758951</v>
      </c>
      <c r="M55" s="2">
        <f>M11/Output!M10*Output!M46</f>
        <v>662.43126839112267</v>
      </c>
      <c r="N55" s="2">
        <f>N11/Output!N10*Output!N46</f>
        <v>391.23107256513629</v>
      </c>
      <c r="O55" s="2">
        <f>O11/Output!O10*Output!O46</f>
        <v>1728.4791714810149</v>
      </c>
      <c r="P55" s="2">
        <f>P11/Output!P10*Output!P46</f>
        <v>8169.4565650200484</v>
      </c>
      <c r="Q55" s="2">
        <f>Q11/Output!Q10*Output!Q46</f>
        <v>29.889723387647461</v>
      </c>
      <c r="R55" s="2">
        <f>R11/Output!R10*Output!R46</f>
        <v>417.77781824137497</v>
      </c>
      <c r="S55" s="2">
        <f>S11/Output!S10*Output!S46</f>
        <v>990.54829270669165</v>
      </c>
      <c r="T55" s="2">
        <f>T11/Output!T10*Output!T46</f>
        <v>0</v>
      </c>
      <c r="U55" s="2">
        <f>U11/Output!U10*Output!U46</f>
        <v>22.102414491942287</v>
      </c>
      <c r="V55" s="2">
        <f>V11/Output!V10*Output!V46</f>
        <v>342.72784991361158</v>
      </c>
      <c r="W55" s="2">
        <f>W11/Output!W10*Output!W46</f>
        <v>0</v>
      </c>
      <c r="X55" s="2">
        <f>X11/Output!X10*Output!X46</f>
        <v>1835.7289606023842</v>
      </c>
      <c r="Y55" s="2">
        <f>Y11/Output!Y10*Output!Y46</f>
        <v>1518.9401880670791</v>
      </c>
      <c r="Z55" s="2">
        <f>Z11/Output!Z10*Output!Z46</f>
        <v>239.88687418334845</v>
      </c>
      <c r="AA55" s="2">
        <f>AA11/Output!AA10*Output!AA46</f>
        <v>235.85767509737292</v>
      </c>
      <c r="AB55" s="2">
        <f>AB11/Output!AB10*Output!AB46</f>
        <v>5781.6591136681736</v>
      </c>
      <c r="AC55" s="2">
        <f>AC11/Output!AC10*Output!AC46</f>
        <v>537.38054593772233</v>
      </c>
      <c r="AD55" s="2">
        <f>AD11/Output!AD10*Output!AD46</f>
        <v>0</v>
      </c>
      <c r="AE55" s="2">
        <f>AE11/Output!AE10*Output!AE46</f>
        <v>408570.98600409745</v>
      </c>
      <c r="AF55" s="2">
        <f>AF11/Output!AF10*Output!AF46</f>
        <v>163987.17782113046</v>
      </c>
      <c r="AG55" s="2">
        <f>AG11/Output!AG10*Output!AG46</f>
        <v>0</v>
      </c>
      <c r="AH55" s="2">
        <f>AH11/Output!AH10*Output!AH46</f>
        <v>18402.189062013964</v>
      </c>
      <c r="AI55" s="2">
        <f>AI11/Output!AI10*Output!AI46</f>
        <v>14077.242127849069</v>
      </c>
      <c r="AJ55" s="2">
        <f>AJ11/Output!AJ10*Output!AJ46</f>
        <v>3087653.0018909825</v>
      </c>
      <c r="AK55" s="2">
        <f>AK11/Output!AK10*Output!AK46</f>
        <v>973.64840882597991</v>
      </c>
      <c r="AL55" s="2">
        <f>AL11/Output!AL10*Output!AL46</f>
        <v>2829.5757676309945</v>
      </c>
      <c r="AM55" s="2">
        <f>AM11/Output!AM10*Output!AM46</f>
        <v>0</v>
      </c>
      <c r="AN55" s="2">
        <f>AN11/Output!AN10*Output!AN46</f>
        <v>206492.91502004777</v>
      </c>
      <c r="AO55" s="2">
        <f>AO11/Output!AO10*Output!AO46</f>
        <v>235537.67584515575</v>
      </c>
      <c r="AP55" s="2">
        <f>AP11/Output!AP10*Output!AP46</f>
        <v>2076.6608141609458</v>
      </c>
      <c r="AQ55" s="2">
        <f>AQ11/Output!AQ10*Output!AQ46</f>
        <v>25443.982940709077</v>
      </c>
      <c r="AR55" s="2">
        <f>AR11/Output!AR10*Output!AR46</f>
        <v>0</v>
      </c>
      <c r="AS55" s="2">
        <f>AS11/Output!AS10*Output!AS46</f>
        <v>199.26107672371805</v>
      </c>
      <c r="AT55" s="2">
        <f>AT11/Output!AT10*Output!AT46</f>
        <v>14091.663353755013</v>
      </c>
      <c r="AU55" s="2">
        <f>AU11/Output!AU10*Output!AU46</f>
        <v>0</v>
      </c>
      <c r="AV55" s="2">
        <f>AV11/Output!AV10*Output!AV46</f>
        <v>176325.77295622867</v>
      </c>
      <c r="AW55" s="2">
        <f>AW11/Output!AW10*Output!AW46</f>
        <v>1111.572019601153</v>
      </c>
      <c r="AX55" s="2">
        <f>AX11/Output!AX10*Output!AX46</f>
        <v>0</v>
      </c>
      <c r="AY55" s="2">
        <f>AY11/Output!AY10*Output!AY46</f>
        <v>134.43192498169032</v>
      </c>
      <c r="AZ55" s="2">
        <f>AZ11/Output!AZ10*Output!AZ46</f>
        <v>358.8860716971738</v>
      </c>
      <c r="BA55" s="2">
        <f>BA11/Output!BA10*Output!BA46</f>
        <v>496.98472459779208</v>
      </c>
      <c r="BB55" s="2">
        <f>BB11/Output!BB10*Output!BB46</f>
        <v>589.64209836461373</v>
      </c>
      <c r="BC55" s="2">
        <f>BC11/Output!BC10*Output!BC46</f>
        <v>1693.3521262883833</v>
      </c>
      <c r="BD55" s="2">
        <f>BD11/Output!BD10*Output!BD46</f>
        <v>115.11932086977657</v>
      </c>
      <c r="BE55" s="2">
        <f>BE11/Output!BE10*Output!BE46</f>
        <v>13580.662169757126</v>
      </c>
      <c r="BF55" s="2">
        <f>BF11/Output!BF10*Output!BF46</f>
        <v>0</v>
      </c>
      <c r="BH55" s="2">
        <f t="shared" si="3"/>
        <v>683.58172044989522</v>
      </c>
    </row>
    <row r="56" spans="1:60" x14ac:dyDescent="0.25">
      <c r="A56" s="2">
        <v>2035</v>
      </c>
      <c r="B56" s="2">
        <f>B12/Output!B11*Output!B47</f>
        <v>2358.2793222264659</v>
      </c>
      <c r="C56" s="2">
        <f>C12/Output!C11*Output!C47</f>
        <v>1831.1808854710018</v>
      </c>
      <c r="D56" s="2">
        <f>D12/Output!D11*Output!D47</f>
        <v>10893.317476799595</v>
      </c>
      <c r="E56" s="2">
        <f>E12/Output!E11*Output!E47</f>
        <v>1264.5916913380502</v>
      </c>
      <c r="F56" s="2">
        <f>F12/Output!F11*Output!F47</f>
        <v>2957.0807928641925</v>
      </c>
      <c r="G56" s="2">
        <f>G12/Output!G11*Output!G47</f>
        <v>2518.0341453173828</v>
      </c>
      <c r="H56" s="2">
        <f>H12/Output!H11*Output!H47</f>
        <v>1701.0256510136187</v>
      </c>
      <c r="I56" s="2">
        <f>I12/Output!I11*Output!I47</f>
        <v>193.89605921582506</v>
      </c>
      <c r="J56" s="2">
        <f>J12/Output!J11*Output!J47</f>
        <v>17537.929591171709</v>
      </c>
      <c r="K56" s="2">
        <f>K12/Output!K11*Output!K47</f>
        <v>10903.584846758906</v>
      </c>
      <c r="L56" s="2">
        <f>L12/Output!L11*Output!L47</f>
        <v>494.38569316425514</v>
      </c>
      <c r="M56" s="2">
        <f>M12/Output!M11*Output!M47</f>
        <v>469.6664085060425</v>
      </c>
      <c r="N56" s="2">
        <f>N12/Output!N11*Output!N47</f>
        <v>4262.1199683369796</v>
      </c>
      <c r="O56" s="2">
        <f>O12/Output!O11*Output!O47</f>
        <v>4410.0790800223258</v>
      </c>
      <c r="P56" s="2">
        <f>P12/Output!P11*Output!P47</f>
        <v>13111.711971961162</v>
      </c>
      <c r="Q56" s="2">
        <f>Q12/Output!Q11*Output!Q47</f>
        <v>308.22269612930114</v>
      </c>
      <c r="R56" s="2">
        <f>R12/Output!R11*Output!R47</f>
        <v>529.94545591334122</v>
      </c>
      <c r="S56" s="2">
        <f>S12/Output!S11*Output!S47</f>
        <v>4695.3886240667762</v>
      </c>
      <c r="T56" s="2">
        <f>T12/Output!T11*Output!T47</f>
        <v>211.0062463423275</v>
      </c>
      <c r="U56" s="2">
        <f>U12/Output!U11*Output!U47</f>
        <v>22.05677429443919</v>
      </c>
      <c r="V56" s="2">
        <f>V12/Output!V11*Output!V47</f>
        <v>2184.2649650890971</v>
      </c>
      <c r="W56" s="2">
        <f>W12/Output!W11*Output!W47</f>
        <v>275.63985230119818</v>
      </c>
      <c r="X56" s="2">
        <f>X12/Output!X11*Output!X47</f>
        <v>2511.5282971177876</v>
      </c>
      <c r="Y56" s="2">
        <f>Y12/Output!Y11*Output!Y47</f>
        <v>1517.8915489590192</v>
      </c>
      <c r="Z56" s="2">
        <f>Z12/Output!Z11*Output!Z47</f>
        <v>2667.5055283161055</v>
      </c>
      <c r="AA56" s="2">
        <f>AA12/Output!AA11*Output!AA47</f>
        <v>225.13713654081897</v>
      </c>
      <c r="AB56" s="2">
        <f>AB12/Output!AB11*Output!AB47</f>
        <v>6245.8072669378826</v>
      </c>
      <c r="AC56" s="2">
        <f>AC12/Output!AC11*Output!AC47</f>
        <v>1493.3081606911499</v>
      </c>
      <c r="AD56" s="2">
        <f>AD12/Output!AD11*Output!AD47</f>
        <v>6070.5066572647074</v>
      </c>
      <c r="AE56" s="2">
        <f>AE12/Output!AE11*Output!AE47</f>
        <v>530645.19082154124</v>
      </c>
      <c r="AF56" s="2">
        <f>AF12/Output!AF11*Output!AF47</f>
        <v>248454.07230223587</v>
      </c>
      <c r="AG56" s="2">
        <f>AG12/Output!AG11*Output!AG47</f>
        <v>0</v>
      </c>
      <c r="AH56" s="2">
        <f>AH12/Output!AH11*Output!AH47</f>
        <v>25241.921807459639</v>
      </c>
      <c r="AI56" s="2">
        <f>AI12/Output!AI11*Output!AI47</f>
        <v>16072.376224401682</v>
      </c>
      <c r="AJ56" s="2">
        <f>AJ12/Output!AJ11*Output!AJ47</f>
        <v>3545934.8252344015</v>
      </c>
      <c r="AK56" s="2">
        <f>AK12/Output!AK11*Output!AK47</f>
        <v>1396.7264649056804</v>
      </c>
      <c r="AL56" s="2">
        <f>AL12/Output!AL11*Output!AL47</f>
        <v>3324.0281581902218</v>
      </c>
      <c r="AM56" s="2">
        <f>AM12/Output!AM11*Output!AM47</f>
        <v>0</v>
      </c>
      <c r="AN56" s="2">
        <f>AN12/Output!AN11*Output!AN47</f>
        <v>203251.46747450842</v>
      </c>
      <c r="AO56" s="2">
        <f>AO12/Output!AO11*Output!AO47</f>
        <v>242451.43737536107</v>
      </c>
      <c r="AP56" s="2">
        <f>AP12/Output!AP11*Output!AP47</f>
        <v>2740.3506472591753</v>
      </c>
      <c r="AQ56" s="2">
        <f>AQ12/Output!AQ11*Output!AQ47</f>
        <v>28864.147976605593</v>
      </c>
      <c r="AR56" s="2">
        <f>AR12/Output!AR11*Output!AR47</f>
        <v>0</v>
      </c>
      <c r="AS56" s="2">
        <f>AS12/Output!AS11*Output!AS47</f>
        <v>207.72340305680478</v>
      </c>
      <c r="AT56" s="2">
        <f>AT12/Output!AT11*Output!AT47</f>
        <v>13593.210688608544</v>
      </c>
      <c r="AU56" s="2">
        <f>AU12/Output!AU11*Output!AU47</f>
        <v>0</v>
      </c>
      <c r="AV56" s="2">
        <f>AV12/Output!AV11*Output!AV47</f>
        <v>199171.64562142306</v>
      </c>
      <c r="AW56" s="2">
        <f>AW12/Output!AW11*Output!AW47</f>
        <v>1561.223216963607</v>
      </c>
      <c r="AX56" s="2">
        <f>AX12/Output!AX11*Output!AX47</f>
        <v>0</v>
      </c>
      <c r="AY56" s="2">
        <f>AY12/Output!AY11*Output!AY47</f>
        <v>104.60953288386234</v>
      </c>
      <c r="AZ56" s="2">
        <f>AZ12/Output!AZ11*Output!AZ47</f>
        <v>698.73504076125369</v>
      </c>
      <c r="BA56" s="2">
        <f>BA12/Output!BA11*Output!BA47</f>
        <v>611.64752119063189</v>
      </c>
      <c r="BB56" s="2">
        <f>BB12/Output!BB11*Output!BB47</f>
        <v>680.86244747070225</v>
      </c>
      <c r="BC56" s="2">
        <f>BC12/Output!BC11*Output!BC47</f>
        <v>2084.8354909087525</v>
      </c>
      <c r="BD56" s="2">
        <f>BD12/Output!BD11*Output!BD47</f>
        <v>160.81750752729471</v>
      </c>
      <c r="BE56" s="2">
        <f>BE12/Output!BE11*Output!BE47</f>
        <v>13729.274561045475</v>
      </c>
      <c r="BF56" s="2">
        <f>BF12/Output!BF11*Output!BF47</f>
        <v>22.047421053654745</v>
      </c>
      <c r="BH56" s="2">
        <f t="shared" si="3"/>
        <v>951.60153536298685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0.43065504678326033</v>
      </c>
      <c r="C63" s="2">
        <f>C8*Output!C52/10^9</f>
        <v>0.41695052294805124</v>
      </c>
      <c r="D63" s="2">
        <f>D8*Output!D52/10^9</f>
        <v>2.9323786741863462</v>
      </c>
      <c r="E63" s="2">
        <f>E8*Output!E52/10^9</f>
        <v>0.13728052077020503</v>
      </c>
      <c r="F63" s="2">
        <f>F8*Output!F52/10^9</f>
        <v>0.6147028674307059</v>
      </c>
      <c r="G63" s="2">
        <f>G8*Output!G52/10^9</f>
        <v>0.46472618211354183</v>
      </c>
      <c r="H63" s="2">
        <f>H8*Output!H52/10^9</f>
        <v>0.50472099941864734</v>
      </c>
      <c r="I63" s="2">
        <f>I8*Output!I52/10^9</f>
        <v>0.43485342642768698</v>
      </c>
      <c r="J63" s="2">
        <f>J8*Output!J52/10^9</f>
        <v>2.4367774407442893</v>
      </c>
      <c r="K63" s="2">
        <f>K8*Output!K52/10^9</f>
        <v>3.836987802787696</v>
      </c>
      <c r="L63" s="2">
        <f>L8*Output!L52/10^9</f>
        <v>0.11227397503277003</v>
      </c>
      <c r="M63" s="2">
        <f>M8*Output!M52/10^9</f>
        <v>7.8137586695392003E-2</v>
      </c>
      <c r="N63" s="2">
        <f>N8*Output!N52/10^9</f>
        <v>1.2315639725329943</v>
      </c>
      <c r="O63" s="2">
        <f>O8*Output!O52/10^9</f>
        <v>1.9491837832688572</v>
      </c>
      <c r="P63" s="2">
        <f>P8*Output!P52/10^9</f>
        <v>1.8713689857880578</v>
      </c>
      <c r="Q63" s="2">
        <f>Q8*Output!Q52/10^9</f>
        <v>0.15459101572392475</v>
      </c>
      <c r="R63" s="2">
        <f>R8*Output!R52/10^9</f>
        <v>0.12878069399201234</v>
      </c>
      <c r="S63" s="2">
        <f>S8*Output!S52/10^9</f>
        <v>1.2195618665986714</v>
      </c>
      <c r="T63" s="2">
        <f>T8*Output!T52/10^9</f>
        <v>0.4873773718144786</v>
      </c>
      <c r="U63" s="2">
        <f>U8*Output!U52/10^9</f>
        <v>0.37630816443785847</v>
      </c>
      <c r="V63" s="2">
        <f>V8*Output!V52/10^9</f>
        <v>0.52029205135819423</v>
      </c>
      <c r="W63" s="2">
        <f>W8*Output!W52/10^9</f>
        <v>0.23276935935897178</v>
      </c>
      <c r="X63" s="2">
        <f>X8*Output!X52/10^9</f>
        <v>0.31285717996312834</v>
      </c>
      <c r="Y63" s="2">
        <f>Y8*Output!Y52/10^9</f>
        <v>0.16962739867593896</v>
      </c>
      <c r="Z63" s="2">
        <f>Z8*Output!Z52/10^9</f>
        <v>0.98968548929868305</v>
      </c>
      <c r="AA63" s="2">
        <f>AA8*Output!AA52/10^9</f>
        <v>0.60323028704547799</v>
      </c>
      <c r="AB63" s="2">
        <f>AB8*Output!AB52/10^9</f>
        <v>1.2104970052809463</v>
      </c>
      <c r="AC63" s="2">
        <f>AC8*Output!AC52/10^9</f>
        <v>0.16170073573380855</v>
      </c>
      <c r="AD63" s="2">
        <f>AD8*Output!AD52/10^9</f>
        <v>3.7741551817954049</v>
      </c>
      <c r="AE63" s="2">
        <f>AE8*Output!AE52/10^9</f>
        <v>56.623593443245689</v>
      </c>
      <c r="AF63" s="2">
        <f>AF8*Output!AF52/10^9</f>
        <v>17.86757798749467</v>
      </c>
      <c r="AG63" s="2">
        <f>AG8*Output!AG52/10^9</f>
        <v>1.3195720834240607</v>
      </c>
      <c r="AH63" s="2">
        <f>AH8*Output!AH52/10^9</f>
        <v>1.4045463093526152</v>
      </c>
      <c r="AI63" s="2">
        <f>AI8*Output!AI52/10^9</f>
        <v>0.97999189885726634</v>
      </c>
      <c r="AJ63" s="2">
        <f>AJ8*Output!AJ52/10^9</f>
        <v>97.829747400911856</v>
      </c>
      <c r="AK63" s="2">
        <f>AK8*Output!AK52/10^9</f>
        <v>0.14160819503786029</v>
      </c>
      <c r="AL63" s="2">
        <f>AL8*Output!AL52/10^9</f>
        <v>0.26298892279883357</v>
      </c>
      <c r="AM63" s="2">
        <f>AM8*Output!AM52/10^9</f>
        <v>2.4988665826597019</v>
      </c>
      <c r="AN63" s="2">
        <f>AN8*Output!AN52/10^9</f>
        <v>9.9818803959964164</v>
      </c>
      <c r="AO63" s="2">
        <f>AO8*Output!AO52/10^9</f>
        <v>11.27004528355249</v>
      </c>
      <c r="AP63" s="2">
        <f>AP8*Output!AP52/10^9</f>
        <v>0.15618686329920659</v>
      </c>
      <c r="AQ63" s="2">
        <f>AQ8*Output!AQ52/10^9</f>
        <v>0.89257098199851403</v>
      </c>
      <c r="AR63" s="2">
        <f>AR8*Output!AR52/10^9</f>
        <v>0.22157680253915116</v>
      </c>
      <c r="AS63" s="2">
        <f>AS8*Output!AS52/10^9</f>
        <v>2.6044072475253324E-2</v>
      </c>
      <c r="AT63" s="2">
        <f>AT8*Output!AT52/10^9</f>
        <v>0.76434780143772385</v>
      </c>
      <c r="AU63" s="2">
        <f>AU8*Output!AU52/10^9</f>
        <v>3.220465802962344E-2</v>
      </c>
      <c r="AV63" s="2">
        <f>AV8*Output!AV52/10^9</f>
        <v>6.1016951668807131</v>
      </c>
      <c r="AW63" s="2">
        <f>AW8*Output!AW52/10^9</f>
        <v>0.18661489012800167</v>
      </c>
      <c r="AX63" s="2">
        <f>AX8*Output!AX52/10^9</f>
        <v>0.14703575441503841</v>
      </c>
      <c r="AY63" s="2">
        <f>AY8*Output!AY52/10^9</f>
        <v>1.1217275974922804E-2</v>
      </c>
      <c r="AZ63" s="2">
        <f>AZ8*Output!AZ52/10^9</f>
        <v>0.15685854245669209</v>
      </c>
      <c r="BA63" s="2">
        <f>BA8*Output!BA52/10^9</f>
        <v>6.614945960134587E-2</v>
      </c>
      <c r="BB63" s="2">
        <f>BB8*Output!BB52/10^9</f>
        <v>5.3563123074501645E-2</v>
      </c>
      <c r="BC63" s="2">
        <f>BC8*Output!BC52/10^9</f>
        <v>0.12615259170708734</v>
      </c>
      <c r="BD63" s="2">
        <f>BD8*Output!BD52/10^9</f>
        <v>1.6112398736999795E-2</v>
      </c>
      <c r="BE63" s="2">
        <f>BE8*Output!BE52/10^9</f>
        <v>0.98455614971195449</v>
      </c>
      <c r="BF63" s="2">
        <f>BF8*Output!BF52/10^9</f>
        <v>6.6409504310868284E-2</v>
      </c>
      <c r="BH63" s="2">
        <f t="shared" si="4"/>
        <v>111.14342309733733</v>
      </c>
    </row>
    <row r="64" spans="1:60" x14ac:dyDescent="0.25">
      <c r="A64" s="2">
        <v>2032</v>
      </c>
      <c r="B64" s="2">
        <f>B9*Output!B53/10^9</f>
        <v>0.40267166510050179</v>
      </c>
      <c r="C64" s="2">
        <f>C9*Output!C53/10^9</f>
        <v>0.36514362322603255</v>
      </c>
      <c r="D64" s="2">
        <f>D9*Output!D53/10^9</f>
        <v>2.7192201018064814</v>
      </c>
      <c r="E64" s="2">
        <f>E9*Output!E53/10^9</f>
        <v>0.1395304897951366</v>
      </c>
      <c r="F64" s="2">
        <f>F9*Output!F53/10^9</f>
        <v>0.60171629288371042</v>
      </c>
      <c r="G64" s="2">
        <f>G9*Output!G53/10^9</f>
        <v>0.41571934114306347</v>
      </c>
      <c r="H64" s="2">
        <f>H9*Output!H53/10^9</f>
        <v>0.4285021509980167</v>
      </c>
      <c r="I64" s="2">
        <f>I9*Output!I53/10^9</f>
        <v>0.4319469795433109</v>
      </c>
      <c r="J64" s="2">
        <f>J9*Output!J53/10^9</f>
        <v>2.3520748402066549</v>
      </c>
      <c r="K64" s="2">
        <f>K9*Output!K53/10^9</f>
        <v>3.2963257176911105</v>
      </c>
      <c r="L64" s="2">
        <f>L9*Output!L53/10^9</f>
        <v>0.10166983268250743</v>
      </c>
      <c r="M64" s="2">
        <f>M9*Output!M53/10^9</f>
        <v>8.5732394880363175E-2</v>
      </c>
      <c r="N64" s="2">
        <f>N9*Output!N53/10^9</f>
        <v>1.0416459676034404</v>
      </c>
      <c r="O64" s="2">
        <f>O9*Output!O53/10^9</f>
        <v>1.6945556369726318</v>
      </c>
      <c r="P64" s="2">
        <f>P9*Output!P53/10^9</f>
        <v>1.8390040723430925</v>
      </c>
      <c r="Q64" s="2">
        <f>Q9*Output!Q53/10^9</f>
        <v>0.13416674136579024</v>
      </c>
      <c r="R64" s="2">
        <f>R9*Output!R53/10^9</f>
        <v>0.11872281818005151</v>
      </c>
      <c r="S64" s="2">
        <f>S9*Output!S53/10^9</f>
        <v>1.0517736243876143</v>
      </c>
      <c r="T64" s="2">
        <f>T9*Output!T53/10^9</f>
        <v>0.43476535705485425</v>
      </c>
      <c r="U64" s="2">
        <f>U9*Output!U53/10^9</f>
        <v>0.36559782089704057</v>
      </c>
      <c r="V64" s="2">
        <f>V9*Output!V53/10^9</f>
        <v>0.45394358803517348</v>
      </c>
      <c r="W64" s="2">
        <f>W9*Output!W53/10^9</f>
        <v>0.20348931601642797</v>
      </c>
      <c r="X64" s="2">
        <f>X9*Output!X53/10^9</f>
        <v>0.31034312523360363</v>
      </c>
      <c r="Y64" s="2">
        <f>Y9*Output!Y53/10^9</f>
        <v>0.17633199589087062</v>
      </c>
      <c r="Z64" s="2">
        <f>Z9*Output!Z53/10^9</f>
        <v>0.88511788373176414</v>
      </c>
      <c r="AA64" s="2">
        <f>AA9*Output!AA53/10^9</f>
        <v>0.56313117682111302</v>
      </c>
      <c r="AB64" s="2">
        <f>AB9*Output!AB53/10^9</f>
        <v>1.1398362551461814</v>
      </c>
      <c r="AC64" s="2">
        <f>AC9*Output!AC53/10^9</f>
        <v>0.17225617154639913</v>
      </c>
      <c r="AD64" s="2">
        <f>AD9*Output!AD53/10^9</f>
        <v>3.2103302540847816</v>
      </c>
      <c r="AE64" s="2">
        <f>AE9*Output!AE53/10^9</f>
        <v>58.241007523343718</v>
      </c>
      <c r="AF64" s="2">
        <f>AF9*Output!AF53/10^9</f>
        <v>20.469294796850196</v>
      </c>
      <c r="AG64" s="2">
        <f>AG9*Output!AG53/10^9</f>
        <v>1.5665326107538278</v>
      </c>
      <c r="AH64" s="2">
        <f>AH9*Output!AH53/10^9</f>
        <v>1.6133821537528192</v>
      </c>
      <c r="AI64" s="2">
        <f>AI9*Output!AI53/10^9</f>
        <v>1.1181280935172877</v>
      </c>
      <c r="AJ64" s="2">
        <f>AJ9*Output!AJ53/10^9</f>
        <v>135.14965663838308</v>
      </c>
      <c r="AK64" s="2">
        <f>AK9*Output!AK53/10^9</f>
        <v>0.16942460572661527</v>
      </c>
      <c r="AL64" s="2">
        <f>AL9*Output!AL53/10^9</f>
        <v>0.2740331184864313</v>
      </c>
      <c r="AM64" s="2">
        <f>AM9*Output!AM53/10^9</f>
        <v>3.1049878367261687</v>
      </c>
      <c r="AN64" s="2">
        <f>AN9*Output!AN53/10^9</f>
        <v>12.325674819438749</v>
      </c>
      <c r="AO64" s="2">
        <f>AO9*Output!AO53/10^9</f>
        <v>14.181718361991665</v>
      </c>
      <c r="AP64" s="2">
        <f>AP9*Output!AP53/10^9</f>
        <v>0.17978015788292148</v>
      </c>
      <c r="AQ64" s="2">
        <f>AQ9*Output!AQ53/10^9</f>
        <v>1.2077220020487984</v>
      </c>
      <c r="AR64" s="2">
        <f>AR9*Output!AR53/10^9</f>
        <v>0.26567381080571473</v>
      </c>
      <c r="AS64" s="2">
        <f>AS9*Output!AS53/10^9</f>
        <v>2.7759974719875301E-2</v>
      </c>
      <c r="AT64" s="2">
        <f>AT9*Output!AT53/10^9</f>
        <v>0.95058998122840055</v>
      </c>
      <c r="AU64" s="2">
        <f>AU9*Output!AU53/10^9</f>
        <v>4.2554166931780955E-2</v>
      </c>
      <c r="AV64" s="2">
        <f>AV9*Output!AV53/10^9</f>
        <v>8.1965207324370386</v>
      </c>
      <c r="AW64" s="2">
        <f>AW9*Output!AW53/10^9</f>
        <v>0.18553950727563187</v>
      </c>
      <c r="AX64" s="2">
        <f>AX9*Output!AX53/10^9</f>
        <v>0.18902156996162939</v>
      </c>
      <c r="AY64" s="2">
        <f>AY9*Output!AY53/10^9</f>
        <v>1.4765014369837287E-2</v>
      </c>
      <c r="AZ64" s="2">
        <f>AZ9*Output!AZ53/10^9</f>
        <v>0.14954318454562704</v>
      </c>
      <c r="BA64" s="2">
        <f>BA9*Output!BA53/10^9</f>
        <v>6.779601261278255E-2</v>
      </c>
      <c r="BB64" s="2">
        <f>BB9*Output!BB53/10^9</f>
        <v>5.516806294265255E-2</v>
      </c>
      <c r="BC64" s="2">
        <f>BC9*Output!BC53/10^9</f>
        <v>0.13880230346798764</v>
      </c>
      <c r="BD64" s="2">
        <f>BD9*Output!BD53/10^9</f>
        <v>1.5964083277662588E-2</v>
      </c>
      <c r="BE64" s="2">
        <f>BE9*Output!BE53/10^9</f>
        <v>1.2366781236775455</v>
      </c>
      <c r="BF64" s="2">
        <f>BF9*Output!BF53/10^9</f>
        <v>6.4247125827005661E-2</v>
      </c>
      <c r="BH64" s="2">
        <f t="shared" si="4"/>
        <v>114.32534907272343</v>
      </c>
    </row>
    <row r="65" spans="1:60" x14ac:dyDescent="0.25">
      <c r="A65" s="2">
        <v>2033</v>
      </c>
      <c r="B65" s="2">
        <f>B10*Output!B54/10^9</f>
        <v>0.36333930853097013</v>
      </c>
      <c r="C65" s="2">
        <f>C10*Output!C54/10^9</f>
        <v>0.29201935057604794</v>
      </c>
      <c r="D65" s="2">
        <f>D10*Output!D54/10^9</f>
        <v>2.3297998500402097</v>
      </c>
      <c r="E65" s="2">
        <f>E10*Output!E54/10^9</f>
        <v>0.13597672292960486</v>
      </c>
      <c r="F65" s="2">
        <f>F10*Output!F54/10^9</f>
        <v>0.56940418449954855</v>
      </c>
      <c r="G65" s="2">
        <f>G10*Output!G54/10^9</f>
        <v>0.34325746545000335</v>
      </c>
      <c r="H65" s="2">
        <f>H10*Output!H54/10^9</f>
        <v>0.32005656804019522</v>
      </c>
      <c r="I65" s="2">
        <f>I10*Output!I54/10^9</f>
        <v>0.4281222959208229</v>
      </c>
      <c r="J65" s="2">
        <f>J10*Output!J54/10^9</f>
        <v>2.1264543107467708</v>
      </c>
      <c r="K65" s="2">
        <f>K10*Output!K54/10^9</f>
        <v>2.5826249773375141</v>
      </c>
      <c r="L65" s="2">
        <f>L10*Output!L54/10^9</f>
        <v>8.5885801065106751E-2</v>
      </c>
      <c r="M65" s="2">
        <f>M10*Output!M54/10^9</f>
        <v>8.9612119243900834E-2</v>
      </c>
      <c r="N65" s="2">
        <f>N10*Output!N54/10^9</f>
        <v>0.77311841740408127</v>
      </c>
      <c r="O65" s="2">
        <f>O10*Output!O54/10^9</f>
        <v>1.342780213279692</v>
      </c>
      <c r="P65" s="2">
        <f>P10*Output!P54/10^9</f>
        <v>1.6860674972074825</v>
      </c>
      <c r="Q65" s="2">
        <f>Q10*Output!Q54/10^9</f>
        <v>0.10664944588162782</v>
      </c>
      <c r="R65" s="2">
        <f>R10*Output!R54/10^9</f>
        <v>0.10794996992132078</v>
      </c>
      <c r="S65" s="2">
        <f>S10*Output!S54/10^9</f>
        <v>0.81102441044319817</v>
      </c>
      <c r="T65" s="2">
        <f>T10*Output!T54/10^9</f>
        <v>0.34543245668346534</v>
      </c>
      <c r="U65" s="2">
        <f>U10*Output!U54/10^9</f>
        <v>0.34252999872753831</v>
      </c>
      <c r="V65" s="2">
        <f>V10*Output!V54/10^9</f>
        <v>0.36269466498470182</v>
      </c>
      <c r="W65" s="2">
        <f>W10*Output!W54/10^9</f>
        <v>0.16207153740474339</v>
      </c>
      <c r="X65" s="2">
        <f>X10*Output!X54/10^9</f>
        <v>0.29375279812243699</v>
      </c>
      <c r="Y65" s="2">
        <f>Y10*Output!Y54/10^9</f>
        <v>0.18004666763081681</v>
      </c>
      <c r="Z65" s="2">
        <f>Z10*Output!Z54/10^9</f>
        <v>0.73353562290052721</v>
      </c>
      <c r="AA65" s="2">
        <f>AA10*Output!AA54/10^9</f>
        <v>0.50640300210597278</v>
      </c>
      <c r="AB65" s="2">
        <f>AB10*Output!AB54/10^9</f>
        <v>1.0023617917655312</v>
      </c>
      <c r="AC65" s="2">
        <f>AC10*Output!AC54/10^9</f>
        <v>0.18145062695175571</v>
      </c>
      <c r="AD65" s="2">
        <f>AD10*Output!AD54/10^9</f>
        <v>2.4075982561680886</v>
      </c>
      <c r="AE65" s="2">
        <f>AE10*Output!AE54/10^9</f>
        <v>56.46134254124577</v>
      </c>
      <c r="AF65" s="2">
        <f>AF10*Output!AF54/10^9</f>
        <v>22.275367240892926</v>
      </c>
      <c r="AG65" s="2">
        <f>AG10*Output!AG54/10^9</f>
        <v>1.7489604599354998</v>
      </c>
      <c r="AH65" s="2">
        <f>AH10*Output!AH54/10^9</f>
        <v>1.7564188817984872</v>
      </c>
      <c r="AI65" s="2">
        <f>AI10*Output!AI54/10^9</f>
        <v>1.2057679302891358</v>
      </c>
      <c r="AJ65" s="2">
        <f>AJ10*Output!AJ54/10^9</f>
        <v>170.66414534904763</v>
      </c>
      <c r="AK65" s="2">
        <f>AK10*Output!AK54/10^9</f>
        <v>0.19354642967232133</v>
      </c>
      <c r="AL65" s="2">
        <f>AL10*Output!AL54/10^9</f>
        <v>0.26871103898742876</v>
      </c>
      <c r="AM65" s="2">
        <f>AM10*Output!AM54/10^9</f>
        <v>3.6376702974744046</v>
      </c>
      <c r="AN65" s="2">
        <f>AN10*Output!AN54/10^9</f>
        <v>13.80529131968812</v>
      </c>
      <c r="AO65" s="2">
        <f>AO10*Output!AO54/10^9</f>
        <v>16.313537659338319</v>
      </c>
      <c r="AP65" s="2">
        <f>AP10*Output!AP54/10^9</f>
        <v>0.19610123665236634</v>
      </c>
      <c r="AQ65" s="2">
        <f>AQ10*Output!AQ54/10^9</f>
        <v>1.4984401143513482</v>
      </c>
      <c r="AR65" s="2">
        <f>AR10*Output!AR54/10^9</f>
        <v>0.29834088727150854</v>
      </c>
      <c r="AS65" s="2">
        <f>AS10*Output!AS54/10^9</f>
        <v>2.9130441391952651E-2</v>
      </c>
      <c r="AT65" s="2">
        <f>AT10*Output!AT54/10^9</f>
        <v>1.0722099530407421</v>
      </c>
      <c r="AU65" s="2">
        <f>AU10*Output!AU54/10^9</f>
        <v>5.2117985722306623E-2</v>
      </c>
      <c r="AV65" s="2">
        <f>AV10*Output!AV54/10^9</f>
        <v>10.104421193372783</v>
      </c>
      <c r="AW65" s="2">
        <f>AW10*Output!AW54/10^9</f>
        <v>0.17241103372854943</v>
      </c>
      <c r="AX65" s="2">
        <f>AX10*Output!AX54/10^9</f>
        <v>0.22769772902931468</v>
      </c>
      <c r="AY65" s="2">
        <f>AY10*Output!AY54/10^9</f>
        <v>1.7873664660995978E-2</v>
      </c>
      <c r="AZ65" s="2">
        <f>AZ10*Output!AZ54/10^9</f>
        <v>0.13618574750325554</v>
      </c>
      <c r="BA65" s="2">
        <f>BA10*Output!BA54/10^9</f>
        <v>6.570884108719606E-2</v>
      </c>
      <c r="BB65" s="2">
        <f>BB10*Output!BB54/10^9</f>
        <v>5.3693289768486328E-2</v>
      </c>
      <c r="BC65" s="2">
        <f>BC10*Output!BC54/10^9</f>
        <v>0.1452098470217624</v>
      </c>
      <c r="BD65" s="2">
        <f>BD10*Output!BD54/10^9</f>
        <v>1.4854570673413246E-2</v>
      </c>
      <c r="BE65" s="2">
        <f>BE10*Output!BE54/10^9</f>
        <v>1.5179397867170459</v>
      </c>
      <c r="BF65" s="2">
        <f>BF10*Output!BF54/10^9</f>
        <v>5.8848891640795015E-2</v>
      </c>
      <c r="BH65" s="2">
        <f t="shared" si="4"/>
        <v>111.5459191051286</v>
      </c>
    </row>
    <row r="66" spans="1:60" x14ac:dyDescent="0.25">
      <c r="A66" s="2">
        <v>2034</v>
      </c>
      <c r="B66" s="2">
        <f>B11*Output!B55/10^9</f>
        <v>0.3205587903382463</v>
      </c>
      <c r="C66" s="2">
        <f>C11*Output!C55/10^9</f>
        <v>0.2261885736971041</v>
      </c>
      <c r="D66" s="2">
        <f>D11*Output!D55/10^9</f>
        <v>1.8079117852228537</v>
      </c>
      <c r="E66" s="2">
        <f>E11*Output!E55/10^9</f>
        <v>0.12990523758488412</v>
      </c>
      <c r="F66" s="2">
        <f>F11*Output!F55/10^9</f>
        <v>0.53473065777091489</v>
      </c>
      <c r="G66" s="2">
        <f>G11*Output!G55/10^9</f>
        <v>0.26522567298007688</v>
      </c>
      <c r="H66" s="2">
        <f>H11*Output!H55/10^9</f>
        <v>0.21512307146026921</v>
      </c>
      <c r="I66" s="2">
        <f>I11*Output!I55/10^9</f>
        <v>0.43270347223272643</v>
      </c>
      <c r="J66" s="2">
        <f>J11*Output!J55/10^9</f>
        <v>1.8193200062469341</v>
      </c>
      <c r="K66" s="2">
        <f>K11*Output!K55/10^9</f>
        <v>1.8875074459196466</v>
      </c>
      <c r="L66" s="2">
        <f>L11*Output!L55/10^9</f>
        <v>7.1136904052210362E-2</v>
      </c>
      <c r="M66" s="2">
        <f>M11*Output!M55/10^9</f>
        <v>9.0890370223417283E-2</v>
      </c>
      <c r="N66" s="2">
        <f>N11*Output!N55/10^9</f>
        <v>0.51387407512299399</v>
      </c>
      <c r="O66" s="2">
        <f>O11*Output!O55/10^9</f>
        <v>0.9634380719662291</v>
      </c>
      <c r="P66" s="2">
        <f>P11*Output!P55/10^9</f>
        <v>1.4593206447248168</v>
      </c>
      <c r="Q66" s="2">
        <f>Q11*Output!Q55/10^9</f>
        <v>8.4161765323122084E-2</v>
      </c>
      <c r="R66" s="2">
        <f>R11*Output!R55/10^9</f>
        <v>0.10362195333034137</v>
      </c>
      <c r="S66" s="2">
        <f>S11*Output!S55/10^9</f>
        <v>0.61604158734001202</v>
      </c>
      <c r="T66" s="2">
        <f>T11*Output!T55/10^9</f>
        <v>0.23771178141057814</v>
      </c>
      <c r="U66" s="2">
        <f>U11*Output!U55/10^9</f>
        <v>0.32426865783655762</v>
      </c>
      <c r="V66" s="2">
        <f>V11*Output!V55/10^9</f>
        <v>0.28392679102689189</v>
      </c>
      <c r="W66" s="2">
        <f>W11*Output!W55/10^9</f>
        <v>0.12125091897568538</v>
      </c>
      <c r="X66" s="2">
        <f>X11*Output!X55/10^9</f>
        <v>0.27113631354550394</v>
      </c>
      <c r="Y66" s="2">
        <f>Y11*Output!Y55/10^9</f>
        <v>0.18721667228669484</v>
      </c>
      <c r="Z66" s="2">
        <f>Z11*Output!Z55/10^9</f>
        <v>0.57865607343702674</v>
      </c>
      <c r="AA66" s="2">
        <f>AA11*Output!AA55/10^9</f>
        <v>0.47674552249946173</v>
      </c>
      <c r="AB66" s="2">
        <f>AB11*Output!AB55/10^9</f>
        <v>0.83945658638070697</v>
      </c>
      <c r="AC66" s="2">
        <f>AC11*Output!AC55/10^9</f>
        <v>0.20048443583841385</v>
      </c>
      <c r="AD66" s="2">
        <f>AD11*Output!AD55/10^9</f>
        <v>1.5882345590712159</v>
      </c>
      <c r="AE66" s="2">
        <f>AE11*Output!AE55/10^9</f>
        <v>51.96506738895642</v>
      </c>
      <c r="AF66" s="2">
        <f>AF11*Output!AF55/10^9</f>
        <v>23.217274495911742</v>
      </c>
      <c r="AG66" s="2">
        <f>AG11*Output!AG55/10^9</f>
        <v>1.863614531836725</v>
      </c>
      <c r="AH66" s="2">
        <f>AH11*Output!AH55/10^9</f>
        <v>1.8388049123649042</v>
      </c>
      <c r="AI66" s="2">
        <f>AI11*Output!AI55/10^9</f>
        <v>1.2421021402226964</v>
      </c>
      <c r="AJ66" s="2">
        <f>AJ11*Output!AJ55/10^9</f>
        <v>201.89629423539839</v>
      </c>
      <c r="AK66" s="2">
        <f>AK11*Output!AK55/10^9</f>
        <v>0.21099068351824155</v>
      </c>
      <c r="AL66" s="2">
        <f>AL11*Output!AL55/10^9</f>
        <v>0.24993059238012355</v>
      </c>
      <c r="AM66" s="2">
        <f>AM11*Output!AM55/10^9</f>
        <v>4.074458917297771</v>
      </c>
      <c r="AN66" s="2">
        <f>AN11*Output!AN55/10^9</f>
        <v>14.334108721924411</v>
      </c>
      <c r="AO66" s="2">
        <f>AO11*Output!AO55/10^9</f>
        <v>17.555557005992746</v>
      </c>
      <c r="AP66" s="2">
        <f>AP11*Output!AP55/10^9</f>
        <v>0.20504931957977415</v>
      </c>
      <c r="AQ66" s="2">
        <f>AQ11*Output!AQ55/10^9</f>
        <v>1.7474388899985349</v>
      </c>
      <c r="AR66" s="2">
        <f>AR11*Output!AR55/10^9</f>
        <v>0.31786561232912819</v>
      </c>
      <c r="AS66" s="2">
        <f>AS11*Output!AS55/10^9</f>
        <v>2.9537136656237202E-2</v>
      </c>
      <c r="AT66" s="2">
        <f>AT11*Output!AT55/10^9</f>
        <v>1.1208819368782375</v>
      </c>
      <c r="AU66" s="2">
        <f>AU11*Output!AU55/10^9</f>
        <v>6.0383495873047692E-2</v>
      </c>
      <c r="AV66" s="2">
        <f>AV11*Output!AV55/10^9</f>
        <v>11.716469879085841</v>
      </c>
      <c r="AW66" s="2">
        <f>AW11*Output!AW55/10^9</f>
        <v>0.15050917771978484</v>
      </c>
      <c r="AX66" s="2">
        <f>AX11*Output!AX55/10^9</f>
        <v>0.26133180893443181</v>
      </c>
      <c r="AY66" s="2">
        <f>AY11*Output!AY55/10^9</f>
        <v>2.0562862486253396E-2</v>
      </c>
      <c r="AZ66" s="2">
        <f>AZ11*Output!AZ55/10^9</f>
        <v>0.12120844936946536</v>
      </c>
      <c r="BA66" s="2">
        <f>BA11*Output!BA55/10^9</f>
        <v>6.0809904539216718E-2</v>
      </c>
      <c r="BB66" s="2">
        <f>BB11*Output!BB55/10^9</f>
        <v>4.9533782913486112E-2</v>
      </c>
      <c r="BC66" s="2">
        <f>BC11*Output!BC55/10^9</f>
        <v>0.14586339846067881</v>
      </c>
      <c r="BD66" s="2">
        <f>BD11*Output!BD55/10^9</f>
        <v>1.3000840419584972E-2</v>
      </c>
      <c r="BE66" s="2">
        <f>BE11*Output!BE55/10^9</f>
        <v>1.8451150835826045</v>
      </c>
      <c r="BF66" s="2">
        <f>BF11*Output!BF55/10^9</f>
        <v>5.8180158935996304E-2</v>
      </c>
      <c r="BH66" s="2">
        <f t="shared" si="4"/>
        <v>104.65194309213385</v>
      </c>
    </row>
    <row r="67" spans="1:60" x14ac:dyDescent="0.25">
      <c r="A67" s="2">
        <v>2035</v>
      </c>
      <c r="B67" s="2">
        <f>B12*Output!B56/10^9</f>
        <v>0.3109864498039015</v>
      </c>
      <c r="C67" s="2">
        <f>C12*Output!C56/10^9</f>
        <v>0.20530666754860843</v>
      </c>
      <c r="D67" s="2">
        <f>D12*Output!D56/10^9</f>
        <v>1.3951277750814515</v>
      </c>
      <c r="E67" s="2">
        <f>E12*Output!E56/10^9</f>
        <v>0.13408950335208197</v>
      </c>
      <c r="F67" s="2">
        <f>F12*Output!F56/10^9</f>
        <v>0.53579627244258676</v>
      </c>
      <c r="G67" s="2">
        <f>G12*Output!G56/10^9</f>
        <v>0.23354564185277185</v>
      </c>
      <c r="H67" s="2">
        <f>H12*Output!H56/10^9</f>
        <v>0.19845536337154601</v>
      </c>
      <c r="I67" s="2">
        <f>I12*Output!I56/10^9</f>
        <v>0.42881307336240776</v>
      </c>
      <c r="J67" s="2">
        <f>J12*Output!J56/10^9</f>
        <v>1.574080288014106</v>
      </c>
      <c r="K67" s="2">
        <f>K12*Output!K56/10^9</f>
        <v>1.6683635080015997</v>
      </c>
      <c r="L67" s="2">
        <f>L12*Output!L56/10^9</f>
        <v>6.5961491822949622E-2</v>
      </c>
      <c r="M67" s="2">
        <f>M12*Output!M56/10^9</f>
        <v>6.2663417231802146E-2</v>
      </c>
      <c r="N67" s="2">
        <f>N12*Output!N56/10^9</f>
        <v>0.47050976906086478</v>
      </c>
      <c r="O67" s="2">
        <f>O12*Output!O56/10^9</f>
        <v>0.74482856183348478</v>
      </c>
      <c r="P67" s="2">
        <f>P12*Output!P56/10^9</f>
        <v>1.3376391164946604</v>
      </c>
      <c r="Q67" s="2">
        <f>Q12*Output!Q56/10^9</f>
        <v>8.6362260874918467E-2</v>
      </c>
      <c r="R67" s="2">
        <f>R12*Output!R56/10^9</f>
        <v>0.10458252071050637</v>
      </c>
      <c r="S67" s="2">
        <f>S12*Output!S56/10^9</f>
        <v>0.6161753733881552</v>
      </c>
      <c r="T67" s="2">
        <f>T12*Output!T56/10^9</f>
        <v>0.19605911177215909</v>
      </c>
      <c r="U67" s="2">
        <f>U12*Output!U56/10^9</f>
        <v>0.30926210193668463</v>
      </c>
      <c r="V67" s="2">
        <f>V12*Output!V56/10^9</f>
        <v>0.31139663512179039</v>
      </c>
      <c r="W67" s="2">
        <f>W12*Output!W56/10^9</f>
        <v>0.11131853022903518</v>
      </c>
      <c r="X67" s="2">
        <f>X12*Output!X56/10^9</f>
        <v>0.27569259826421549</v>
      </c>
      <c r="Y67" s="2">
        <f>Y12*Output!Y56/10^9</f>
        <v>0.18945930292029045</v>
      </c>
      <c r="Z67" s="2">
        <f>Z12*Output!Z56/10^9</f>
        <v>0.49666393055037655</v>
      </c>
      <c r="AA67" s="2">
        <f>AA12*Output!AA56/10^9</f>
        <v>0.47141604888279809</v>
      </c>
      <c r="AB67" s="2">
        <f>AB12*Output!AB56/10^9</f>
        <v>0.76336238286678237</v>
      </c>
      <c r="AC67" s="2">
        <f>AC12*Output!AC56/10^9</f>
        <v>0.24737547226456266</v>
      </c>
      <c r="AD67" s="2">
        <f>AD12*Output!AD56/10^9</f>
        <v>1.347461991020608</v>
      </c>
      <c r="AE67" s="2">
        <f>AE12*Output!AE56/10^9</f>
        <v>49.185646107195275</v>
      </c>
      <c r="AF67" s="2">
        <f>AF12*Output!AF56/10^9</f>
        <v>25.386239789090592</v>
      </c>
      <c r="AG67" s="2">
        <f>AG12*Output!AG56/10^9</f>
        <v>1.9132389754985111</v>
      </c>
      <c r="AH67" s="2">
        <f>AH12*Output!AH56/10^9</f>
        <v>2.0660390712062733</v>
      </c>
      <c r="AI67" s="2">
        <f>AI12*Output!AI56/10^9</f>
        <v>1.3477035274323772</v>
      </c>
      <c r="AJ67" s="2">
        <f>AJ12*Output!AJ56/10^9</f>
        <v>227.15147718237961</v>
      </c>
      <c r="AK67" s="2">
        <f>AK12*Output!AK56/10^9</f>
        <v>0.22116538111765086</v>
      </c>
      <c r="AL67" s="2">
        <f>AL12*Output!AL56/10^9</f>
        <v>0.2351358286268847</v>
      </c>
      <c r="AM67" s="2">
        <f>AM12*Output!AM56/10^9</f>
        <v>4.4015335487281053</v>
      </c>
      <c r="AN67" s="2">
        <f>AN12*Output!AN56/10^9</f>
        <v>13.954628535081699</v>
      </c>
      <c r="AO67" s="2">
        <f>AO12*Output!AO56/10^9</f>
        <v>17.918364016435628</v>
      </c>
      <c r="AP67" s="2">
        <f>AP12*Output!AP56/10^9</f>
        <v>0.22139891275582269</v>
      </c>
      <c r="AQ67" s="2">
        <f>AQ12*Output!AQ56/10^9</f>
        <v>1.944647502737443</v>
      </c>
      <c r="AR67" s="2">
        <f>AR12*Output!AR56/10^9</f>
        <v>0.32374219186034664</v>
      </c>
      <c r="AS67" s="2">
        <f>AS12*Output!AS56/10^9</f>
        <v>2.9157817384959987E-2</v>
      </c>
      <c r="AT67" s="2">
        <f>AT12*Output!AT56/10^9</f>
        <v>1.0980079774468818</v>
      </c>
      <c r="AU67" s="2">
        <f>AU12*Output!AU56/10^9</f>
        <v>6.7034043483184674E-2</v>
      </c>
      <c r="AV67" s="2">
        <f>AV12*Output!AV56/10^9</f>
        <v>12.972126047305247</v>
      </c>
      <c r="AW67" s="2">
        <f>AW12*Output!AW56/10^9</f>
        <v>0.1400447427401745</v>
      </c>
      <c r="AX67" s="2">
        <f>AX12*Output!AX56/10^9</f>
        <v>0.28849331397100775</v>
      </c>
      <c r="AY67" s="2">
        <f>AY12*Output!AY56/10^9</f>
        <v>2.3279345964112571E-2</v>
      </c>
      <c r="AZ67" s="2">
        <f>AZ12*Output!AZ56/10^9</f>
        <v>0.11775402247275105</v>
      </c>
      <c r="BA67" s="2">
        <f>BA12*Output!BA56/10^9</f>
        <v>6.152792633365927E-2</v>
      </c>
      <c r="BB67" s="2">
        <f>BB12*Output!BB56/10^9</f>
        <v>4.7599321284690292E-2</v>
      </c>
      <c r="BC67" s="2">
        <f>BC12*Output!BC56/10^9</f>
        <v>0.15541936681422061</v>
      </c>
      <c r="BD67" s="2">
        <f>BD12*Output!BD56/10^9</f>
        <v>1.1477142687574103E-2</v>
      </c>
      <c r="BE67" s="2">
        <f>BE12*Output!BE56/10^9</f>
        <v>2.12295414519612</v>
      </c>
      <c r="BF67" s="2">
        <f>BF12*Output!BF56/10^9</f>
        <v>6.9581247447781269E-2</v>
      </c>
      <c r="BH67" s="2">
        <f t="shared" si="4"/>
        <v>103.32892092936977</v>
      </c>
    </row>
    <row r="68" spans="1:60" x14ac:dyDescent="0.25">
      <c r="B68" s="2">
        <f>SUM(B60:B67)</f>
        <v>3.0192420690890174</v>
      </c>
      <c r="C68" s="2">
        <f t="shared" ref="C68:BF68" si="5">SUM(C60:C67)</f>
        <v>2.7033035579222529</v>
      </c>
      <c r="D68" s="2">
        <f t="shared" si="5"/>
        <v>18.961677321994657</v>
      </c>
      <c r="E68" s="2">
        <f t="shared" si="5"/>
        <v>1.0185605744509403</v>
      </c>
      <c r="F68" s="2">
        <f t="shared" si="5"/>
        <v>4.4041297495356844</v>
      </c>
      <c r="G68" s="2">
        <f t="shared" si="5"/>
        <v>3.0329663098480002</v>
      </c>
      <c r="H68" s="2">
        <f t="shared" si="5"/>
        <v>3.1628546322926008</v>
      </c>
      <c r="I68" s="2">
        <f t="shared" si="5"/>
        <v>3.266038860511228</v>
      </c>
      <c r="J68" s="2">
        <f t="shared" si="5"/>
        <v>16.634291043712569</v>
      </c>
      <c r="K68" s="2">
        <f t="shared" si="5"/>
        <v>24.519270459805181</v>
      </c>
      <c r="L68" s="2">
        <f t="shared" si="5"/>
        <v>0.74948086572968198</v>
      </c>
      <c r="M68" s="2">
        <f t="shared" si="5"/>
        <v>0.57794581432825431</v>
      </c>
      <c r="N68" s="2">
        <f t="shared" si="5"/>
        <v>7.6951529548586439</v>
      </c>
      <c r="O68" s="2">
        <f t="shared" si="5"/>
        <v>12.355749782987317</v>
      </c>
      <c r="P68" s="2">
        <f t="shared" si="5"/>
        <v>12.867237849937258</v>
      </c>
      <c r="Q68" s="2">
        <f t="shared" si="5"/>
        <v>1.0137761128288452</v>
      </c>
      <c r="R68" s="2">
        <f t="shared" si="5"/>
        <v>0.92386367959602134</v>
      </c>
      <c r="S68" s="2">
        <f t="shared" si="5"/>
        <v>7.8708357725886113</v>
      </c>
      <c r="T68" s="2">
        <f t="shared" si="5"/>
        <v>3.0269033451165384</v>
      </c>
      <c r="U68" s="2">
        <f t="shared" si="5"/>
        <v>2.6769353948779511</v>
      </c>
      <c r="V68" s="2">
        <f t="shared" si="5"/>
        <v>3.4126398103163722</v>
      </c>
      <c r="W68" s="2">
        <f t="shared" si="5"/>
        <v>1.4999679842929339</v>
      </c>
      <c r="X68" s="2">
        <f t="shared" si="5"/>
        <v>2.26854332290449</v>
      </c>
      <c r="Y68" s="2">
        <f t="shared" si="5"/>
        <v>1.2933949408595347</v>
      </c>
      <c r="Z68" s="2">
        <f t="shared" si="5"/>
        <v>6.4679970165541372</v>
      </c>
      <c r="AA68" s="2">
        <f t="shared" si="5"/>
        <v>4.254429777736684</v>
      </c>
      <c r="AB68" s="2">
        <f t="shared" si="5"/>
        <v>8.2031478272000946</v>
      </c>
      <c r="AC68" s="2">
        <f t="shared" si="5"/>
        <v>1.3237720864390989</v>
      </c>
      <c r="AD68" s="2">
        <f t="shared" si="5"/>
        <v>23.492541603270503</v>
      </c>
      <c r="AE68" s="2">
        <f t="shared" si="5"/>
        <v>406.78148915157715</v>
      </c>
      <c r="AF68" s="2">
        <f t="shared" si="5"/>
        <v>145.60578284781852</v>
      </c>
      <c r="AG68" s="2">
        <f t="shared" si="5"/>
        <v>10.646397746108573</v>
      </c>
      <c r="AH68" s="2">
        <f t="shared" si="5"/>
        <v>11.526397601839353</v>
      </c>
      <c r="AI68" s="2">
        <f t="shared" si="5"/>
        <v>7.8201696673862715</v>
      </c>
      <c r="AJ68" s="2">
        <f t="shared" si="5"/>
        <v>923.51871963526128</v>
      </c>
      <c r="AK68" s="2">
        <f t="shared" si="5"/>
        <v>1.246781228097273</v>
      </c>
      <c r="AL68" s="2">
        <f t="shared" si="5"/>
        <v>1.8897334033613289</v>
      </c>
      <c r="AM68" s="2">
        <f t="shared" si="5"/>
        <v>21.715765519071155</v>
      </c>
      <c r="AN68" s="2">
        <f t="shared" si="5"/>
        <v>77.282711876415021</v>
      </c>
      <c r="AO68" s="2">
        <f t="shared" si="5"/>
        <v>90.79872464230958</v>
      </c>
      <c r="AP68" s="2">
        <f t="shared" si="5"/>
        <v>1.2715061700074646</v>
      </c>
      <c r="AQ68" s="2">
        <f t="shared" si="5"/>
        <v>8.4524017397807985</v>
      </c>
      <c r="AR68" s="2">
        <f t="shared" si="5"/>
        <v>1.7934821973941446</v>
      </c>
      <c r="AS68" s="2">
        <f t="shared" si="5"/>
        <v>0.34247052334188632</v>
      </c>
      <c r="AT68" s="2">
        <f t="shared" si="5"/>
        <v>5.84094608284963</v>
      </c>
      <c r="AU68" s="2">
        <f t="shared" si="5"/>
        <v>0.29652851719463447</v>
      </c>
      <c r="AV68" s="2">
        <f t="shared" si="5"/>
        <v>56.663237252918769</v>
      </c>
      <c r="AW68" s="2">
        <f t="shared" si="5"/>
        <v>1.2971770854868292</v>
      </c>
      <c r="AX68" s="2">
        <f t="shared" si="5"/>
        <v>1.3327747056768302</v>
      </c>
      <c r="AY68" s="2">
        <f t="shared" si="5"/>
        <v>0.10539857932663652</v>
      </c>
      <c r="AZ68" s="2">
        <f t="shared" si="5"/>
        <v>1.0844297069739586</v>
      </c>
      <c r="BA68" s="2">
        <f t="shared" si="5"/>
        <v>0.48176240371653634</v>
      </c>
      <c r="BB68" s="2">
        <f t="shared" si="5"/>
        <v>0.38512876848137112</v>
      </c>
      <c r="BC68" s="2">
        <f t="shared" si="5"/>
        <v>0.98415565728056686</v>
      </c>
      <c r="BD68" s="2">
        <f t="shared" si="5"/>
        <v>0.11245736359879803</v>
      </c>
      <c r="BE68" s="2">
        <f t="shared" si="5"/>
        <v>47.64406099167735</v>
      </c>
      <c r="BF68" s="2">
        <f t="shared" si="5"/>
        <v>0.48708983993399274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646.92402848710833</v>
      </c>
      <c r="K74" s="2">
        <f>K8/Output!K7*Output!K61</f>
        <v>0</v>
      </c>
      <c r="L74" s="2">
        <f>L8/Output!L7*Output!L61</f>
        <v>0</v>
      </c>
      <c r="M74" s="2">
        <f>M8/Output!M7*Output!M61</f>
        <v>26.428529920383419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120.95337272464937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186.52987536009769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6280.7176914737875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528.29610212478167</v>
      </c>
      <c r="AI74" s="2">
        <f>AI8/Output!AI7*Output!AI61</f>
        <v>705.05539692558409</v>
      </c>
      <c r="AJ74" s="2">
        <f>AJ8/Output!AJ7*Output!AJ61</f>
        <v>1402783.456240786</v>
      </c>
      <c r="AK74" s="2">
        <f>AK8/Output!AK7*Output!AK61</f>
        <v>0</v>
      </c>
      <c r="AL74" s="2">
        <f>AL8/Output!AL7*Output!AL61</f>
        <v>141.88275859385107</v>
      </c>
      <c r="AM74" s="2">
        <f>AM8/Output!AM7*Output!AM61</f>
        <v>0</v>
      </c>
      <c r="AN74" s="2">
        <f>AN8/Output!AN7*Output!AN61</f>
        <v>137037.93478128474</v>
      </c>
      <c r="AO74" s="2">
        <f>AO8/Output!AO7*Output!AO61</f>
        <v>144679.74997154195</v>
      </c>
      <c r="AP74" s="2">
        <f>AP8/Output!AP7*Output!AP61</f>
        <v>67.704991965917074</v>
      </c>
      <c r="AQ74" s="2">
        <f>AQ8/Output!AQ7*Output!AQ61</f>
        <v>12233.178782803081</v>
      </c>
      <c r="AR74" s="2">
        <f>AR8/Output!AR7*Output!AR61</f>
        <v>0</v>
      </c>
      <c r="AS74" s="2">
        <f>AS8/Output!AS7*Output!AS61</f>
        <v>25.622818153531515</v>
      </c>
      <c r="AT74" s="2">
        <f>AT8/Output!AT7*Output!AT61</f>
        <v>9605.2739672184671</v>
      </c>
      <c r="AU74" s="2">
        <f>AU8/Output!AU7*Output!AU61</f>
        <v>0</v>
      </c>
      <c r="AV74" s="2">
        <f>AV8/Output!AV7*Output!AV61</f>
        <v>86217.436820569885</v>
      </c>
      <c r="AW74" s="2">
        <f>AW8/Output!AW7*Output!AW61</f>
        <v>24.375042095908313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7.9689817840223158</v>
      </c>
      <c r="BB74" s="2">
        <f>BB8/Output!BB7*Output!BB61</f>
        <v>20.683205323945341</v>
      </c>
      <c r="BC74" s="2">
        <f>BC8/Output!BC7*Output!BC61</f>
        <v>76.625343856595507</v>
      </c>
      <c r="BD74" s="2">
        <f>BD8/Output!BD7*Output!BD61</f>
        <v>0</v>
      </c>
      <c r="BE74" s="2">
        <f>BE8/Output!BE7*Output!BE61</f>
        <v>985.02890096771944</v>
      </c>
      <c r="BF74" s="2">
        <f>BF8/Output!BF7*Output!BF61</f>
        <v>0</v>
      </c>
      <c r="BH74" s="2">
        <f t="shared" si="6"/>
        <v>9.8447970397578821</v>
      </c>
    </row>
    <row r="75" spans="1:60" x14ac:dyDescent="0.25">
      <c r="A75" s="2">
        <v>2032</v>
      </c>
      <c r="B75" s="2">
        <f>B9/Output!B8*Output!B62</f>
        <v>13.151445943485054</v>
      </c>
      <c r="C75" s="2">
        <f>C9/Output!C8*Output!C62</f>
        <v>0</v>
      </c>
      <c r="D75" s="2">
        <f>D9/Output!D8*Output!D62</f>
        <v>0</v>
      </c>
      <c r="E75" s="2">
        <f>E9/Output!E8*Output!E62</f>
        <v>48.166525148992072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1352.9808784680436</v>
      </c>
      <c r="K75" s="2">
        <f>K9/Output!K8*Output!K62</f>
        <v>0</v>
      </c>
      <c r="L75" s="2">
        <f>L9/Output!L8*Output!L62</f>
        <v>0</v>
      </c>
      <c r="M75" s="2">
        <f>M9/Output!M8*Output!M62</f>
        <v>69.95120167672836</v>
      </c>
      <c r="N75" s="2">
        <f>N9/Output!N8*Output!N62</f>
        <v>0</v>
      </c>
      <c r="O75" s="2">
        <f>O9/Output!O8*Output!O62</f>
        <v>0</v>
      </c>
      <c r="P75" s="2">
        <f>P9/Output!P8*Output!P62</f>
        <v>467.15096593924812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80.548633016460087</v>
      </c>
      <c r="Y75" s="2">
        <f>Y9/Output!Y8*Output!Y62</f>
        <v>201.16581511317068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452.60850690407835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28409.781990870506</v>
      </c>
      <c r="AF75" s="2">
        <f>AF9/Output!AF8*Output!AF62</f>
        <v>9881.598446286509</v>
      </c>
      <c r="AG75" s="2">
        <f>AG9/Output!AG8*Output!AG62</f>
        <v>0</v>
      </c>
      <c r="AH75" s="2">
        <f>AH9/Output!AH8*Output!AH62</f>
        <v>1502.082532121721</v>
      </c>
      <c r="AI75" s="2">
        <f>AI9/Output!AI8*Output!AI62</f>
        <v>1342.5322301110966</v>
      </c>
      <c r="AJ75" s="2">
        <f>AJ9/Output!AJ8*Output!AJ62</f>
        <v>1981063.1752790888</v>
      </c>
      <c r="AK75" s="2">
        <f>AK9/Output!AK8*Output!AK62</f>
        <v>55.880919447731301</v>
      </c>
      <c r="AL75" s="2">
        <f>AL9/Output!AL8*Output!AL62</f>
        <v>266.11474937427755</v>
      </c>
      <c r="AM75" s="2">
        <f>AM9/Output!AM8*Output!AM62</f>
        <v>0</v>
      </c>
      <c r="AN75" s="2">
        <f>AN9/Output!AN8*Output!AN62</f>
        <v>172318.83306148462</v>
      </c>
      <c r="AO75" s="2">
        <f>AO9/Output!AO8*Output!AO62</f>
        <v>185375.98839518876</v>
      </c>
      <c r="AP75" s="2">
        <f>AP9/Output!AP8*Output!AP62</f>
        <v>173.85203346173506</v>
      </c>
      <c r="AQ75" s="2">
        <f>AQ9/Output!AQ8*Output!AQ62</f>
        <v>16898.304543939386</v>
      </c>
      <c r="AR75" s="2">
        <f>AR9/Output!AR8*Output!AR62</f>
        <v>0</v>
      </c>
      <c r="AS75" s="2">
        <f>AS9/Output!AS8*Output!AS62</f>
        <v>27.873072384941413</v>
      </c>
      <c r="AT75" s="2">
        <f>AT9/Output!AT8*Output!AT62</f>
        <v>12010.219522733294</v>
      </c>
      <c r="AU75" s="2">
        <f>AU9/Output!AU8*Output!AU62</f>
        <v>0</v>
      </c>
      <c r="AV75" s="2">
        <f>AV9/Output!AV8*Output!AV62</f>
        <v>118342.78750924508</v>
      </c>
      <c r="AW75" s="2">
        <f>AW9/Output!AW8*Output!AW62</f>
        <v>90.070950151565611</v>
      </c>
      <c r="AX75" s="2">
        <f>AX9/Output!AX8*Output!AX62</f>
        <v>0</v>
      </c>
      <c r="AY75" s="2">
        <f>AY9/Output!AY8*Output!AY62</f>
        <v>10.961838906721621</v>
      </c>
      <c r="AZ75" s="2">
        <f>AZ9/Output!AZ8*Output!AZ62</f>
        <v>0</v>
      </c>
      <c r="BA75" s="2">
        <f>BA9/Output!BA8*Output!BA62</f>
        <v>35.766312465677835</v>
      </c>
      <c r="BB75" s="2">
        <f>BB9/Output!BB8*Output!BB62</f>
        <v>42.055971028739826</v>
      </c>
      <c r="BC75" s="2">
        <f>BC9/Output!BC8*Output!BC62</f>
        <v>155.47998397095012</v>
      </c>
      <c r="BD75" s="2">
        <f>BD9/Output!BD8*Output!BD62</f>
        <v>4.4588663975189853</v>
      </c>
      <c r="BE75" s="2">
        <f>BE9/Output!BE8*Output!BE62</f>
        <v>1719.1219550454073</v>
      </c>
      <c r="BF75" s="2">
        <f>BF9/Output!BF8*Output!BF62</f>
        <v>0</v>
      </c>
      <c r="BH75" s="2">
        <f t="shared" si="6"/>
        <v>46.403355824235298</v>
      </c>
    </row>
    <row r="76" spans="1:60" x14ac:dyDescent="0.25">
      <c r="A76" s="2">
        <v>2033</v>
      </c>
      <c r="B76" s="2">
        <f>B10/Output!B9*Output!B63</f>
        <v>145.88270409587591</v>
      </c>
      <c r="C76" s="2">
        <f>C10/Output!C9*Output!C63</f>
        <v>0</v>
      </c>
      <c r="D76" s="2">
        <f>D10/Output!D9*Output!D63</f>
        <v>674.75415792072329</v>
      </c>
      <c r="E76" s="2">
        <f>E10/Output!E9*Output!E63</f>
        <v>106.71369911138417</v>
      </c>
      <c r="F76" s="2">
        <f>F10/Output!F9*Output!F63</f>
        <v>78.788980484159737</v>
      </c>
      <c r="G76" s="2">
        <f>G10/Output!G9*Output!G63</f>
        <v>90.59546138643357</v>
      </c>
      <c r="H76" s="2">
        <f>H10/Output!H9*Output!H63</f>
        <v>0</v>
      </c>
      <c r="I76" s="2">
        <f>I10/Output!I9*Output!I63</f>
        <v>0</v>
      </c>
      <c r="J76" s="2">
        <f>J10/Output!J9*Output!J63</f>
        <v>2088.5442893805084</v>
      </c>
      <c r="K76" s="2">
        <f>K10/Output!K9*Output!K63</f>
        <v>0</v>
      </c>
      <c r="L76" s="2">
        <f>L10/Output!L9*Output!L63</f>
        <v>0</v>
      </c>
      <c r="M76" s="2">
        <f>M10/Output!M9*Output!M63</f>
        <v>114.20863850177108</v>
      </c>
      <c r="N76" s="2">
        <f>N10/Output!N9*Output!N63</f>
        <v>0</v>
      </c>
      <c r="O76" s="2">
        <f>O10/Output!O9*Output!O63</f>
        <v>0</v>
      </c>
      <c r="P76" s="2">
        <f>P10/Output!P9*Output!P63</f>
        <v>1017.8960579757432</v>
      </c>
      <c r="Q76" s="2">
        <f>Q10/Output!Q9*Output!Q63</f>
        <v>0</v>
      </c>
      <c r="R76" s="2">
        <f>R10/Output!R9*Output!R63</f>
        <v>10.834398245198603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200.27749289014096</v>
      </c>
      <c r="Y76" s="2">
        <f>Y10/Output!Y9*Output!Y63</f>
        <v>266.29829192950245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742.56670750578462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51849.592933755615</v>
      </c>
      <c r="AF76" s="2">
        <f>AF10/Output!AF9*Output!AF63</f>
        <v>21702.931273440438</v>
      </c>
      <c r="AG76" s="2">
        <f>AG10/Output!AG9*Output!AG63</f>
        <v>0</v>
      </c>
      <c r="AH76" s="2">
        <f>AH10/Output!AH9*Output!AH63</f>
        <v>2545.9057857919111</v>
      </c>
      <c r="AI76" s="2">
        <f>AI10/Output!AI9*Output!AI63</f>
        <v>2021.0982278530132</v>
      </c>
      <c r="AJ76" s="2">
        <f>AJ10/Output!AJ9*Output!AJ63</f>
        <v>2555865.1576988162</v>
      </c>
      <c r="AK76" s="2">
        <f>AK10/Output!AK9*Output!AK63</f>
        <v>132.20293695366951</v>
      </c>
      <c r="AL76" s="2">
        <f>AL10/Output!AL9*Output!AL63</f>
        <v>398.56375535606219</v>
      </c>
      <c r="AM76" s="2">
        <f>AM10/Output!AM9*Output!AM63</f>
        <v>0</v>
      </c>
      <c r="AN76" s="2">
        <f>AN10/Output!AN9*Output!AN63</f>
        <v>196138.03868797142</v>
      </c>
      <c r="AO76" s="2">
        <f>AO10/Output!AO9*Output!AO63</f>
        <v>216368.53177620986</v>
      </c>
      <c r="AP76" s="2">
        <f>AP10/Output!AP9*Output!AP63</f>
        <v>290.71649003690555</v>
      </c>
      <c r="AQ76" s="2">
        <f>AQ10/Output!AQ9*Output!AQ63</f>
        <v>21392.716283196554</v>
      </c>
      <c r="AR76" s="2">
        <f>AR10/Output!AR9*Output!AR63</f>
        <v>0</v>
      </c>
      <c r="AS76" s="2">
        <f>AS10/Output!AS9*Output!AS63</f>
        <v>30.664221254721284</v>
      </c>
      <c r="AT76" s="2">
        <f>AT10/Output!AT9*Output!AT63</f>
        <v>13556.476487104846</v>
      </c>
      <c r="AU76" s="2">
        <f>AU10/Output!AU9*Output!AU63</f>
        <v>0</v>
      </c>
      <c r="AV76" s="2">
        <f>AV10/Output!AV9*Output!AV63</f>
        <v>148981.99582987433</v>
      </c>
      <c r="AW76" s="2">
        <f>AW10/Output!AW9*Output!AW63</f>
        <v>153.40027403282178</v>
      </c>
      <c r="AX76" s="2">
        <f>AX10/Output!AX9*Output!AX63</f>
        <v>0</v>
      </c>
      <c r="AY76" s="2">
        <f>AY10/Output!AY9*Output!AY63</f>
        <v>22.113830334816292</v>
      </c>
      <c r="AZ76" s="2">
        <f>AZ10/Output!AZ9*Output!AZ63</f>
        <v>0</v>
      </c>
      <c r="BA76" s="2">
        <f>BA10/Output!BA9*Output!BA63</f>
        <v>63.496393775822682</v>
      </c>
      <c r="BB76" s="2">
        <f>BB10/Output!BB9*Output!BB63</f>
        <v>67.983382210237181</v>
      </c>
      <c r="BC76" s="2">
        <f>BC10/Output!BC9*Output!BC63</f>
        <v>236.87982340222788</v>
      </c>
      <c r="BD76" s="2">
        <f>BD10/Output!BD9*Output!BD63</f>
        <v>11.631239927394104</v>
      </c>
      <c r="BE76" s="2">
        <f>BE10/Output!BE9*Output!BE63</f>
        <v>2200.0146106046072</v>
      </c>
      <c r="BF76" s="2">
        <f>BF10/Output!BF9*Output!BF63</f>
        <v>0</v>
      </c>
      <c r="BH76" s="2">
        <f t="shared" si="6"/>
        <v>87.264556058157495</v>
      </c>
    </row>
    <row r="77" spans="1:60" x14ac:dyDescent="0.25">
      <c r="A77" s="2">
        <v>2034</v>
      </c>
      <c r="B77" s="2">
        <f>B11/Output!B10*Output!B64</f>
        <v>315.97075107382113</v>
      </c>
      <c r="C77" s="2">
        <f>C11/Output!C10*Output!C64</f>
        <v>162.39275430798736</v>
      </c>
      <c r="D77" s="2">
        <f>D11/Output!D10*Output!D64</f>
        <v>1319.9940442713746</v>
      </c>
      <c r="E77" s="2">
        <f>E11/Output!E10*Output!E64</f>
        <v>171.39292518048313</v>
      </c>
      <c r="F77" s="2">
        <f>F11/Output!F10*Output!F64</f>
        <v>383.215923084135</v>
      </c>
      <c r="G77" s="2">
        <f>G11/Output!G10*Output!G64</f>
        <v>208.25316089803778</v>
      </c>
      <c r="H77" s="2">
        <f>H11/Output!H10*Output!H64</f>
        <v>31.536960207734481</v>
      </c>
      <c r="I77" s="2">
        <f>I11/Output!I10*Output!I64</f>
        <v>36.218450694325739</v>
      </c>
      <c r="J77" s="2">
        <f>J11/Output!J10*Output!J64</f>
        <v>2684.7734612388858</v>
      </c>
      <c r="K77" s="2">
        <f>K11/Output!K10*Output!K64</f>
        <v>502.92142760666303</v>
      </c>
      <c r="L77" s="2">
        <f>L11/Output!L10*Output!L64</f>
        <v>23.082374943919934</v>
      </c>
      <c r="M77" s="2">
        <f>M11/Output!M10*Output!M64</f>
        <v>121.52017719520121</v>
      </c>
      <c r="N77" s="2">
        <f>N11/Output!N10*Output!N64</f>
        <v>107.47986965747772</v>
      </c>
      <c r="O77" s="2">
        <f>O11/Output!O10*Output!O64</f>
        <v>320.58833787747358</v>
      </c>
      <c r="P77" s="2">
        <f>P11/Output!P10*Output!P64</f>
        <v>1627.964452358799</v>
      </c>
      <c r="Q77" s="2">
        <f>Q11/Output!Q10*Output!Q64</f>
        <v>10.949602001008186</v>
      </c>
      <c r="R77" s="2">
        <f>R11/Output!R10*Output!R64</f>
        <v>67.709715199955468</v>
      </c>
      <c r="S77" s="2">
        <f>S11/Output!S10*Output!S64</f>
        <v>272.13409441553455</v>
      </c>
      <c r="T77" s="2">
        <f>T11/Output!T10*Output!T64</f>
        <v>0</v>
      </c>
      <c r="U77" s="2">
        <f>U11/Output!U10*Output!U64</f>
        <v>12.038448426611232</v>
      </c>
      <c r="V77" s="2">
        <f>V11/Output!V10*Output!V64</f>
        <v>94.156687494448562</v>
      </c>
      <c r="W77" s="2">
        <f>W11/Output!W10*Output!W64</f>
        <v>0</v>
      </c>
      <c r="X77" s="2">
        <f>X11/Output!X10*Output!X64</f>
        <v>331.15366108002104</v>
      </c>
      <c r="Y77" s="2">
        <f>Y11/Output!Y10*Output!Y64</f>
        <v>280.43485527291347</v>
      </c>
      <c r="Z77" s="2">
        <f>Z11/Output!Z10*Output!Z64</f>
        <v>52.723707990154516</v>
      </c>
      <c r="AA77" s="2">
        <f>AA11/Output!AA10*Output!AA64</f>
        <v>77.781759374503196</v>
      </c>
      <c r="AB77" s="2">
        <f>AB11/Output!AB10*Output!AB64</f>
        <v>1025.068850793459</v>
      </c>
      <c r="AC77" s="2">
        <f>AC11/Output!AC10*Output!AC64</f>
        <v>97.232809242670029</v>
      </c>
      <c r="AD77" s="2">
        <f>AD11/Output!AD10*Output!AD64</f>
        <v>0</v>
      </c>
      <c r="AE77" s="2">
        <f>AE11/Output!AE10*Output!AE64</f>
        <v>75509.439443097814</v>
      </c>
      <c r="AF77" s="2">
        <f>AF11/Output!AF10*Output!AF64</f>
        <v>33811.898753338188</v>
      </c>
      <c r="AG77" s="2">
        <f>AG11/Output!AG10*Output!AG64</f>
        <v>0</v>
      </c>
      <c r="AH77" s="2">
        <f>AH11/Output!AH10*Output!AH64</f>
        <v>3633.7086581554317</v>
      </c>
      <c r="AI77" s="2">
        <f>AI11/Output!AI10*Output!AI64</f>
        <v>2660.9449238551424</v>
      </c>
      <c r="AJ77" s="2">
        <f>AJ11/Output!AJ10*Output!AJ64</f>
        <v>3087642.0073118107</v>
      </c>
      <c r="AK77" s="2">
        <f>AK11/Output!AK10*Output!AK64</f>
        <v>207.47839061826116</v>
      </c>
      <c r="AL77" s="2">
        <f>AL11/Output!AL10*Output!AL64</f>
        <v>525.46206577413705</v>
      </c>
      <c r="AM77" s="2">
        <f>AM11/Output!AM10*Output!AM64</f>
        <v>0</v>
      </c>
      <c r="AN77" s="2">
        <f>AN11/Output!AN10*Output!AN64</f>
        <v>206492.60172947496</v>
      </c>
      <c r="AO77" s="2">
        <f>AO11/Output!AO10*Output!AO64</f>
        <v>235537.37984511961</v>
      </c>
      <c r="AP77" s="2">
        <f>AP11/Output!AP10*Output!AP64</f>
        <v>403.93831821921367</v>
      </c>
      <c r="AQ77" s="2">
        <f>AQ11/Output!AQ10*Output!AQ64</f>
        <v>25443.603752666164</v>
      </c>
      <c r="AR77" s="2">
        <f>AR11/Output!AR10*Output!AR64</f>
        <v>0</v>
      </c>
      <c r="AS77" s="2">
        <f>AS11/Output!AS10*Output!AS64</f>
        <v>32.524238292867722</v>
      </c>
      <c r="AT77" s="2">
        <f>AT11/Output!AT10*Output!AT64</f>
        <v>14091.169724278341</v>
      </c>
      <c r="AU77" s="2">
        <f>AU11/Output!AU10*Output!AU64</f>
        <v>0</v>
      </c>
      <c r="AV77" s="2">
        <f>AV11/Output!AV10*Output!AV64</f>
        <v>176325.0299104123</v>
      </c>
      <c r="AW77" s="2">
        <f>AW11/Output!AW10*Output!AW64</f>
        <v>214.78120246255145</v>
      </c>
      <c r="AX77" s="2">
        <f>AX11/Output!AX10*Output!AX64</f>
        <v>0</v>
      </c>
      <c r="AY77" s="2">
        <f>AY11/Output!AY10*Output!AY64</f>
        <v>27.460535138993851</v>
      </c>
      <c r="AZ77" s="2">
        <f>AZ11/Output!AZ10*Output!AZ64</f>
        <v>61.936180478685941</v>
      </c>
      <c r="BA77" s="2">
        <f>BA11/Output!BA10*Output!BA64</f>
        <v>90.487683429961592</v>
      </c>
      <c r="BB77" s="2">
        <f>BB11/Output!BB10*Output!BB64</f>
        <v>115.64260482388232</v>
      </c>
      <c r="BC77" s="2">
        <f>BC11/Output!BC10*Output!BC64</f>
        <v>313.83573668488452</v>
      </c>
      <c r="BD77" s="2">
        <f>BD11/Output!BD10*Output!BD64</f>
        <v>19.03442776386818</v>
      </c>
      <c r="BE77" s="2">
        <f>BE11/Output!BE10*Output!BE64</f>
        <v>2293.5341817278063</v>
      </c>
      <c r="BF77" s="2">
        <f>BF11/Output!BF10*Output!BF64</f>
        <v>0</v>
      </c>
      <c r="BH77" s="2">
        <f t="shared" si="6"/>
        <v>130.26079660574928</v>
      </c>
    </row>
    <row r="78" spans="1:60" x14ac:dyDescent="0.25">
      <c r="A78" s="2">
        <v>2035</v>
      </c>
      <c r="B78" s="2">
        <f>B12/Output!B11*Output!B65</f>
        <v>389.32623186934751</v>
      </c>
      <c r="C78" s="2">
        <f>C12/Output!C11*Output!C65</f>
        <v>283.93731861961521</v>
      </c>
      <c r="D78" s="2">
        <f>D12/Output!D11*Output!D65</f>
        <v>2015.9045165889131</v>
      </c>
      <c r="E78" s="2">
        <f>E12/Output!E11*Output!E65</f>
        <v>202.37940852769671</v>
      </c>
      <c r="F78" s="2">
        <f>F12/Output!F11*Output!F65</f>
        <v>511.0928444275383</v>
      </c>
      <c r="G78" s="2">
        <f>G12/Output!G11*Output!G65</f>
        <v>328.48711968410396</v>
      </c>
      <c r="H78" s="2">
        <f>H12/Output!H11*Output!H65</f>
        <v>334.17422107640272</v>
      </c>
      <c r="I78" s="2">
        <f>I12/Output!I11*Output!I65</f>
        <v>53.271146935666309</v>
      </c>
      <c r="J78" s="2">
        <f>J12/Output!J11*Output!J65</f>
        <v>3020.8356280274779</v>
      </c>
      <c r="K78" s="2">
        <f>K12/Output!K11*Output!K65</f>
        <v>1769.5155258183859</v>
      </c>
      <c r="L78" s="2">
        <f>L12/Output!L11*Output!L65</f>
        <v>77.299949713415543</v>
      </c>
      <c r="M78" s="2">
        <f>M12/Output!M11*Output!M65</f>
        <v>73.434952227744787</v>
      </c>
      <c r="N78" s="2">
        <f>N12/Output!N11*Output!N65</f>
        <v>790.58529631508691</v>
      </c>
      <c r="O78" s="2">
        <f>O12/Output!O11*Output!O65</f>
        <v>693.44937017963957</v>
      </c>
      <c r="P78" s="2">
        <f>P12/Output!P11*Output!P65</f>
        <v>2235.4988042561558</v>
      </c>
      <c r="Q78" s="2">
        <f>Q12/Output!Q11*Output!Q65</f>
        <v>63.856782770659244</v>
      </c>
      <c r="R78" s="2">
        <f>R12/Output!R11*Output!R65</f>
        <v>81.157625956463036</v>
      </c>
      <c r="S78" s="2">
        <f>S12/Output!S11*Output!S65</f>
        <v>1033.3847003760891</v>
      </c>
      <c r="T78" s="2">
        <f>T12/Output!T11*Output!T65</f>
        <v>67.243854232093554</v>
      </c>
      <c r="U78" s="2">
        <f>U12/Output!U11*Output!U65</f>
        <v>12.587065864026631</v>
      </c>
      <c r="V78" s="2">
        <f>V12/Output!V11*Output!V65</f>
        <v>368.41787290164712</v>
      </c>
      <c r="W78" s="2">
        <f>W12/Output!W11*Output!W65</f>
        <v>68.016221736019915</v>
      </c>
      <c r="X78" s="2">
        <f>X12/Output!X11*Output!X65</f>
        <v>420.08708719344042</v>
      </c>
      <c r="Y78" s="2">
        <f>Y12/Output!Y11*Output!Y65</f>
        <v>283.75594065037757</v>
      </c>
      <c r="Z78" s="2">
        <f>Z12/Output!Z11*Output!Z65</f>
        <v>449.08139544978127</v>
      </c>
      <c r="AA78" s="2">
        <f>AA12/Output!AA11*Output!AA65</f>
        <v>77.273205364532913</v>
      </c>
      <c r="AB78" s="2">
        <f>AB12/Output!AB11*Output!AB65</f>
        <v>1151.3595929535654</v>
      </c>
      <c r="AC78" s="2">
        <f>AC12/Output!AC11*Output!AC65</f>
        <v>252.30307658616601</v>
      </c>
      <c r="AD78" s="2">
        <f>AD12/Output!AD11*Output!AD65</f>
        <v>1504.0881242891835</v>
      </c>
      <c r="AE78" s="2">
        <f>AE12/Output!AE11*Output!AE65</f>
        <v>92604.218863244227</v>
      </c>
      <c r="AF78" s="2">
        <f>AF12/Output!AF11*Output!AF65</f>
        <v>45774.831910675472</v>
      </c>
      <c r="AG78" s="2">
        <f>AG12/Output!AG11*Output!AG65</f>
        <v>0</v>
      </c>
      <c r="AH78" s="2">
        <f>AH12/Output!AH11*Output!AH65</f>
        <v>4782.4751983202304</v>
      </c>
      <c r="AI78" s="2">
        <f>AI12/Output!AI11*Output!AI65</f>
        <v>2989.6467176953151</v>
      </c>
      <c r="AJ78" s="2">
        <f>AJ12/Output!AJ11*Output!AJ65</f>
        <v>3545925.7700827303</v>
      </c>
      <c r="AK78" s="2">
        <f>AK12/Output!AK11*Output!AK65</f>
        <v>281.59071154869559</v>
      </c>
      <c r="AL78" s="2">
        <f>AL12/Output!AL11*Output!AL65</f>
        <v>610.00628598375647</v>
      </c>
      <c r="AM78" s="2">
        <f>AM12/Output!AM11*Output!AM65</f>
        <v>0</v>
      </c>
      <c r="AN78" s="2">
        <f>AN12/Output!AN11*Output!AN65</f>
        <v>203248.75626067593</v>
      </c>
      <c r="AO78" s="2">
        <f>AO12/Output!AO11*Output!AO65</f>
        <v>242446.41951657308</v>
      </c>
      <c r="AP78" s="2">
        <f>AP12/Output!AP11*Output!AP65</f>
        <v>499.29492152912422</v>
      </c>
      <c r="AQ78" s="2">
        <f>AQ12/Output!AQ11*Output!AQ65</f>
        <v>28863.827722371181</v>
      </c>
      <c r="AR78" s="2">
        <f>AR12/Output!AR11*Output!AR65</f>
        <v>0</v>
      </c>
      <c r="AS78" s="2">
        <f>AS12/Output!AS11*Output!AS65</f>
        <v>33.479698718260131</v>
      </c>
      <c r="AT78" s="2">
        <f>AT12/Output!AT11*Output!AT65</f>
        <v>13592.776449042682</v>
      </c>
      <c r="AU78" s="2">
        <f>AU12/Output!AU11*Output!AU65</f>
        <v>0</v>
      </c>
      <c r="AV78" s="2">
        <f>AV12/Output!AV11*Output!AV65</f>
        <v>199171.63311982903</v>
      </c>
      <c r="AW78" s="2">
        <f>AW12/Output!AW11*Output!AW65</f>
        <v>278.17032714946811</v>
      </c>
      <c r="AX78" s="2">
        <f>AX12/Output!AX11*Output!AX65</f>
        <v>0</v>
      </c>
      <c r="AY78" s="2">
        <f>AY12/Output!AY11*Output!AY65</f>
        <v>21.921655910029632</v>
      </c>
      <c r="AZ78" s="2">
        <f>AZ12/Output!AZ11*Output!AZ65</f>
        <v>114.03733559840288</v>
      </c>
      <c r="BA78" s="2">
        <f>BA12/Output!BA11*Output!BA65</f>
        <v>109.93047733505006</v>
      </c>
      <c r="BB78" s="2">
        <f>BB12/Output!BB11*Output!BB65</f>
        <v>134.55026070625371</v>
      </c>
      <c r="BC78" s="2">
        <f>BC12/Output!BC11*Output!BC65</f>
        <v>375.38678312004652</v>
      </c>
      <c r="BD78" s="2">
        <f>BD12/Output!BD11*Output!BD65</f>
        <v>26.841072663197753</v>
      </c>
      <c r="BE78" s="2">
        <f>BE12/Output!BE11*Output!BE65</f>
        <v>2323.9070620486277</v>
      </c>
      <c r="BF78" s="2">
        <f>BF12/Output!BF11*Output!BF65</f>
        <v>8.1354983687986007</v>
      </c>
      <c r="BH78" s="2">
        <f t="shared" si="6"/>
        <v>169.5802296612062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82.979522835768151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677699.53373673244</v>
      </c>
      <c r="AK85" s="2">
        <f>AK8/Output!AK7*Output!AK70</f>
        <v>40.26041168916398</v>
      </c>
      <c r="AL85" s="2">
        <f>AL8/Output!AL7*Output!AL70</f>
        <v>0</v>
      </c>
      <c r="AM85" s="2">
        <f>AM8/Output!AM7*Output!AM70</f>
        <v>127.70649367082255</v>
      </c>
      <c r="AN85" s="2">
        <f>AN8/Output!AN7*Output!AN70</f>
        <v>66156.451245676988</v>
      </c>
      <c r="AO85" s="2">
        <f>AO8/Output!AO7*Output!AO70</f>
        <v>69713.312171132915</v>
      </c>
      <c r="AP85" s="2">
        <f>AP8/Output!AP7*Output!AP70</f>
        <v>0</v>
      </c>
      <c r="AQ85" s="2">
        <f>AQ8/Output!AQ7*Output!AQ70</f>
        <v>5898.1418549609671</v>
      </c>
      <c r="AR85" s="2">
        <f>AR8/Output!AR7*Output!AR70</f>
        <v>14.921627048878166</v>
      </c>
      <c r="AS85" s="2">
        <f>AS8/Output!AS7*Output!AS70</f>
        <v>0</v>
      </c>
      <c r="AT85" s="2">
        <f>AT8/Output!AT7*Output!AT70</f>
        <v>4614.1525425029595</v>
      </c>
      <c r="AU85" s="2">
        <f>AU8/Output!AU7*Output!AU70</f>
        <v>4.6915210812256278</v>
      </c>
      <c r="AV85" s="2">
        <f>AV8/Output!AV7*Output!AV70</f>
        <v>41646.422203042908</v>
      </c>
      <c r="AW85" s="2">
        <f>AW8/Output!AW7*Output!AW70</f>
        <v>0</v>
      </c>
      <c r="AX85" s="2">
        <f>AX8/Output!AX7*Output!AX70</f>
        <v>14.893488977703164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0.28545306530356163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106.07920906931697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957207.79174369655</v>
      </c>
      <c r="AK86" s="2">
        <f>AK9/Output!AK8*Output!AK71</f>
        <v>51.962915610685606</v>
      </c>
      <c r="AL86" s="2">
        <f>AL9/Output!AL8*Output!AL71</f>
        <v>0</v>
      </c>
      <c r="AM86" s="2">
        <f>AM9/Output!AM8*Output!AM71</f>
        <v>178.56255309028228</v>
      </c>
      <c r="AN86" s="2">
        <f>AN9/Output!AN8*Output!AN71</f>
        <v>83201.728812596994</v>
      </c>
      <c r="AO86" s="2">
        <f>AO9/Output!AO8*Output!AO71</f>
        <v>89358.996888495443</v>
      </c>
      <c r="AP86" s="2">
        <f>AP9/Output!AP8*Output!AP71</f>
        <v>0</v>
      </c>
      <c r="AQ86" s="2">
        <f>AQ9/Output!AQ8*Output!AQ71</f>
        <v>8151.7017582306607</v>
      </c>
      <c r="AR86" s="2">
        <f>AR9/Output!AR8*Output!AR71</f>
        <v>19.521079401778412</v>
      </c>
      <c r="AS86" s="2">
        <f>AS9/Output!AS8*Output!AS71</f>
        <v>0</v>
      </c>
      <c r="AT86" s="2">
        <f>AT9/Output!AT8*Output!AT71</f>
        <v>5773.6734372607343</v>
      </c>
      <c r="AU86" s="2">
        <f>AU9/Output!AU8*Output!AU71</f>
        <v>6.3918604142918936</v>
      </c>
      <c r="AV86" s="2">
        <f>AV9/Output!AV8*Output!AV71</f>
        <v>57173.837605488501</v>
      </c>
      <c r="AW86" s="2">
        <f>AW9/Output!AW8*Output!AW71</f>
        <v>0</v>
      </c>
      <c r="AX86" s="2">
        <f>AX9/Output!AX8*Output!AX71</f>
        <v>20.98305788129176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0.38350067546764693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127.29331216265061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1235047.2264956371</v>
      </c>
      <c r="AK87" s="2">
        <f>AK10/Output!AK9*Output!AK72</f>
        <v>59.121443100752195</v>
      </c>
      <c r="AL87" s="2">
        <f>AL10/Output!AL9*Output!AL72</f>
        <v>0</v>
      </c>
      <c r="AM87" s="2">
        <f>AM10/Output!AM9*Output!AM72</f>
        <v>228.5569460582081</v>
      </c>
      <c r="AN87" s="2">
        <f>AN10/Output!AN9*Output!AN72</f>
        <v>94711.058111524646</v>
      </c>
      <c r="AO87" s="2">
        <f>AO10/Output!AO9*Output!AO72</f>
        <v>104322.897702869</v>
      </c>
      <c r="AP87" s="2">
        <f>AP10/Output!AP9*Output!AP72</f>
        <v>0</v>
      </c>
      <c r="AQ87" s="2">
        <f>AQ10/Output!AQ9*Output!AQ72</f>
        <v>10323.641369607589</v>
      </c>
      <c r="AR87" s="2">
        <f>AR10/Output!AR9*Output!AR72</f>
        <v>23.842519398083763</v>
      </c>
      <c r="AS87" s="2">
        <f>AS10/Output!AS9*Output!AS72</f>
        <v>0</v>
      </c>
      <c r="AT87" s="2">
        <f>AT10/Output!AT9*Output!AT72</f>
        <v>6519.6705698009218</v>
      </c>
      <c r="AU87" s="2">
        <f>AU10/Output!AU9*Output!AU72</f>
        <v>8.0345454258490481</v>
      </c>
      <c r="AV87" s="2">
        <f>AV10/Output!AV9*Output!AV72</f>
        <v>71983.824067508074</v>
      </c>
      <c r="AW87" s="2">
        <f>AW10/Output!AW9*Output!AW72</f>
        <v>0</v>
      </c>
      <c r="AX87" s="2">
        <f>AX10/Output!AX9*Output!AX72</f>
        <v>25.384062917918417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21.648360251951853</v>
      </c>
      <c r="BF87" s="2">
        <f>BF10/Output!BF9*Output!BF72</f>
        <v>0</v>
      </c>
      <c r="BH87" s="2">
        <f t="shared" si="7"/>
        <v>0.49388118931541397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7.1961952502137363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5.6779823004953371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7.3674714973140958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4.1844082315897495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145.57950120819552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1492118.9777319238</v>
      </c>
      <c r="AK88" s="2">
        <f>AK11/Output!AK10*Output!AK73</f>
        <v>64.656339648600223</v>
      </c>
      <c r="AL88" s="2">
        <f>AL11/Output!AL10*Output!AL73</f>
        <v>0</v>
      </c>
      <c r="AM88" s="2">
        <f>AM11/Output!AM10*Output!AM73</f>
        <v>274.45956053388335</v>
      </c>
      <c r="AN88" s="2">
        <f>AN11/Output!AN10*Output!AN73</f>
        <v>99712.470993608484</v>
      </c>
      <c r="AO88" s="2">
        <f>AO11/Output!AO10*Output!AO73</f>
        <v>113585.66094074099</v>
      </c>
      <c r="AP88" s="2">
        <f>AP11/Output!AP10*Output!AP73</f>
        <v>0</v>
      </c>
      <c r="AQ88" s="2">
        <f>AQ11/Output!AQ10*Output!AQ73</f>
        <v>12281.156291633224</v>
      </c>
      <c r="AR88" s="2">
        <f>AR11/Output!AR10*Output!AR73</f>
        <v>26.057931786010666</v>
      </c>
      <c r="AS88" s="2">
        <f>AS11/Output!AS10*Output!AS73</f>
        <v>0</v>
      </c>
      <c r="AT88" s="2">
        <f>AT11/Output!AT10*Output!AT73</f>
        <v>6776.8738219729385</v>
      </c>
      <c r="AU88" s="2">
        <f>AU11/Output!AU10*Output!AU73</f>
        <v>9.5321192087867583</v>
      </c>
      <c r="AV88" s="2">
        <f>AV11/Output!AV10*Output!AV73</f>
        <v>85201.336023196374</v>
      </c>
      <c r="AW88" s="2">
        <f>AW11/Output!AW10*Output!AW73</f>
        <v>0</v>
      </c>
      <c r="AX88" s="2">
        <f>AX11/Output!AX10*Output!AX73</f>
        <v>30.885442538970217</v>
      </c>
      <c r="AY88" s="2">
        <f>AY11/Output!AY10*Output!AY73</f>
        <v>1.9866786943106942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244.09686906426208</v>
      </c>
      <c r="BF88" s="2">
        <f>BF11/Output!BF10*Output!BF73</f>
        <v>0</v>
      </c>
      <c r="BH88" s="2">
        <f t="shared" si="7"/>
        <v>0.82168049996263248</v>
      </c>
    </row>
    <row r="89" spans="1:60" x14ac:dyDescent="0.25">
      <c r="A89" s="2">
        <v>2035</v>
      </c>
      <c r="B89" s="2">
        <f>B12/Output!B11*Output!B74</f>
        <v>4.669860044012804</v>
      </c>
      <c r="C89" s="2">
        <f>C12/Output!C11*Output!C74</f>
        <v>4.1712548643986374</v>
      </c>
      <c r="D89" s="2">
        <f>D12/Output!D11*Output!D74</f>
        <v>40.048961311763215</v>
      </c>
      <c r="E89" s="2">
        <f>E12/Output!E11*Output!E74</f>
        <v>2.9825275739104957</v>
      </c>
      <c r="F89" s="2">
        <f>F12/Output!F11*Output!F74</f>
        <v>16.071091265566263</v>
      </c>
      <c r="G89" s="2">
        <f>G12/Output!G11*Output!G74</f>
        <v>5.1705013250870282</v>
      </c>
      <c r="H89" s="2">
        <f>H12/Output!H11*Output!H74</f>
        <v>5.7273590943219483</v>
      </c>
      <c r="I89" s="2">
        <f>I12/Output!I11*Output!I74</f>
        <v>7.1813355265120391</v>
      </c>
      <c r="J89" s="2">
        <f>J12/Output!J11*Output!J74</f>
        <v>26.452382490455065</v>
      </c>
      <c r="K89" s="2">
        <f>K12/Output!K11*Output!K74</f>
        <v>45.431603528162107</v>
      </c>
      <c r="L89" s="2">
        <f>L12/Output!L11*Output!L74</f>
        <v>1.8310581228305747</v>
      </c>
      <c r="M89" s="2">
        <f>M12/Output!M11*Output!M74</f>
        <v>1.7395052166890463</v>
      </c>
      <c r="N89" s="2">
        <f>N12/Output!N11*Output!N74</f>
        <v>10.845088977956692</v>
      </c>
      <c r="O89" s="2">
        <f>O12/Output!O11*Output!O74</f>
        <v>17.782576935573893</v>
      </c>
      <c r="P89" s="2">
        <f>P12/Output!P11*Output!P74</f>
        <v>32.057975481567631</v>
      </c>
      <c r="Q89" s="2">
        <f>Q12/Output!Q11*Output!Q74</f>
        <v>2.4856669042685575</v>
      </c>
      <c r="R89" s="2">
        <f>R12/Output!R11*Output!R74</f>
        <v>1.852956139557137</v>
      </c>
      <c r="S89" s="2">
        <f>S12/Output!S11*Output!S74</f>
        <v>19.009670542780469</v>
      </c>
      <c r="T89" s="2">
        <f>T12/Output!T11*Output!T74</f>
        <v>9.5911930155603411</v>
      </c>
      <c r="U89" s="2">
        <f>U12/Output!U11*Output!U74</f>
        <v>7.3522580981463967</v>
      </c>
      <c r="V89" s="2">
        <f>V12/Output!V11*Output!V74</f>
        <v>7.773184929142694</v>
      </c>
      <c r="W89" s="2">
        <f>W12/Output!W11*Output!W74</f>
        <v>4.176361398503003</v>
      </c>
      <c r="X89" s="2">
        <f>X12/Output!X11*Output!X74</f>
        <v>5.9094783461595002</v>
      </c>
      <c r="Y89" s="2">
        <f>Y12/Output!Y11*Output!Y74</f>
        <v>8.3515353450289922</v>
      </c>
      <c r="Z89" s="2">
        <f>Z12/Output!Z11*Output!Z74</f>
        <v>17.099394412282727</v>
      </c>
      <c r="AA89" s="2">
        <f>AA12/Output!AA11*Output!AA74</f>
        <v>10.233506206400863</v>
      </c>
      <c r="AB89" s="2">
        <f>AB12/Output!AB11*Output!AB74</f>
        <v>11.335403388272018</v>
      </c>
      <c r="AC89" s="2">
        <f>AC12/Output!AC11*Output!AC74</f>
        <v>8.2503213297853577</v>
      </c>
      <c r="AD89" s="2">
        <f>AD12/Output!AD11*Output!AD74</f>
        <v>43.6727097644943</v>
      </c>
      <c r="AE89" s="2">
        <f>AE12/Output!AE11*Output!AE74</f>
        <v>2211.0216284230887</v>
      </c>
      <c r="AF89" s="2">
        <f>AF12/Output!AF11*Output!AF74</f>
        <v>666.09670858508275</v>
      </c>
      <c r="AG89" s="2">
        <f>AG12/Output!AG11*Output!AG74</f>
        <v>160.24187461180196</v>
      </c>
      <c r="AH89" s="2">
        <f>AH12/Output!AH11*Output!AH74</f>
        <v>41.380199684360065</v>
      </c>
      <c r="AI89" s="2">
        <f>AI12/Output!AI11*Output!AI74</f>
        <v>69.277483725869317</v>
      </c>
      <c r="AJ89" s="2">
        <f>AJ12/Output!AJ11*Output!AJ74</f>
        <v>1713665.7283524238</v>
      </c>
      <c r="AK89" s="2">
        <f>AK12/Output!AK11*Output!AK74</f>
        <v>72.310089463781807</v>
      </c>
      <c r="AL89" s="2">
        <f>AL12/Output!AL11*Output!AL74</f>
        <v>4.2835414409667809</v>
      </c>
      <c r="AM89" s="2">
        <f>AM12/Output!AM11*Output!AM74</f>
        <v>300.79458221430212</v>
      </c>
      <c r="AN89" s="2">
        <f>AN12/Output!AN11*Output!AN74</f>
        <v>98144.562736339096</v>
      </c>
      <c r="AO89" s="2">
        <f>AO12/Output!AO11*Output!AO74</f>
        <v>116917.85207196008</v>
      </c>
      <c r="AP89" s="2">
        <f>AP12/Output!AP11*Output!AP74</f>
        <v>5.0559975041682197</v>
      </c>
      <c r="AQ89" s="2">
        <f>AQ12/Output!AQ11*Output!AQ74</f>
        <v>13934.837150663881</v>
      </c>
      <c r="AR89" s="2">
        <f>AR12/Output!AR11*Output!AR74</f>
        <v>27.66974298047657</v>
      </c>
      <c r="AS89" s="2">
        <f>AS12/Output!AS11*Output!AS74</f>
        <v>0</v>
      </c>
      <c r="AT89" s="2">
        <f>AT12/Output!AT11*Output!AT74</f>
        <v>6536.2776443714483</v>
      </c>
      <c r="AU89" s="2">
        <f>AU12/Output!AU11*Output!AU74</f>
        <v>10.825377161922004</v>
      </c>
      <c r="AV89" s="2">
        <f>AV12/Output!AV11*Output!AV74</f>
        <v>96246.021965367778</v>
      </c>
      <c r="AW89" s="2">
        <f>AW12/Output!AW11*Output!AW74</f>
        <v>3.5401887005977484</v>
      </c>
      <c r="AX89" s="2">
        <f>AX12/Output!AX11*Output!AX74</f>
        <v>35.740378856910766</v>
      </c>
      <c r="AY89" s="2">
        <f>AY12/Output!AY11*Output!AY74</f>
        <v>5.9587708604731713</v>
      </c>
      <c r="AZ89" s="2">
        <f>AZ12/Output!AZ11*Output!AZ74</f>
        <v>3.7769461662770469</v>
      </c>
      <c r="BA89" s="2">
        <f>BA12/Output!BA11*Output!BA74</f>
        <v>1.3502152785665162</v>
      </c>
      <c r="BB89" s="2">
        <f>BB12/Output!BB11*Output!BB74</f>
        <v>0.84579186021205244</v>
      </c>
      <c r="BC89" s="2">
        <f>BC12/Output!BC11*Output!BC74</f>
        <v>3.4233751903263587</v>
      </c>
      <c r="BD89" s="2">
        <f>BD12/Output!BD11*Output!BD74</f>
        <v>0.31532844613195044</v>
      </c>
      <c r="BE89" s="2">
        <f>BE12/Output!BE11*Output!BE74</f>
        <v>532.3143610098407</v>
      </c>
      <c r="BF89" s="2">
        <f>BF12/Output!BF11*Output!BF74</f>
        <v>3.6745701756091238</v>
      </c>
      <c r="BH89" s="2">
        <f t="shared" si="7"/>
        <v>4.5391538739199548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45044374.17138055</v>
      </c>
      <c r="C96" s="2">
        <f>C8/Output!C7*Output!C79</f>
        <v>70107167.872340724</v>
      </c>
      <c r="D96" s="2">
        <f>D8/Output!D7*Output!D79</f>
        <v>4457848711.5471907</v>
      </c>
      <c r="E96" s="2">
        <f>E8/Output!E7*Output!E79</f>
        <v>168014418.07792905</v>
      </c>
      <c r="F96" s="2">
        <f>F8/Output!F7*Output!F79</f>
        <v>431447735.32353407</v>
      </c>
      <c r="G96" s="2">
        <f>G8/Output!G7*Output!G79</f>
        <v>499967560.43964744</v>
      </c>
      <c r="H96" s="2">
        <f>H8/Output!H7*Output!H79</f>
        <v>83655885.29673484</v>
      </c>
      <c r="I96" s="2">
        <f>I8/Output!I7*Output!I79</f>
        <v>21920914.216572858</v>
      </c>
      <c r="J96" s="2">
        <f>J8/Output!J7*Output!J79</f>
        <v>103755476.97933036</v>
      </c>
      <c r="K96" s="2">
        <f>K8/Output!K7*Output!K79</f>
        <v>2674678598.4246025</v>
      </c>
      <c r="L96" s="2">
        <f>L8/Output!L7*Output!L79</f>
        <v>73997952.040273696</v>
      </c>
      <c r="M96" s="2">
        <f>M8/Output!M7*Output!M79</f>
        <v>63529213.583922938</v>
      </c>
      <c r="N96" s="2">
        <f>N8/Output!N7*Output!N79</f>
        <v>485373458.29454243</v>
      </c>
      <c r="O96" s="2">
        <f>O8/Output!O7*Output!O79</f>
        <v>736363476.02350247</v>
      </c>
      <c r="P96" s="2">
        <f>P8/Output!P7*Output!P79</f>
        <v>2791814395.4397144</v>
      </c>
      <c r="Q96" s="2">
        <f>Q8/Output!Q7*Output!Q79</f>
        <v>83505655.124840498</v>
      </c>
      <c r="R96" s="2">
        <f>R8/Output!R7*Output!R79</f>
        <v>25109006.796916407</v>
      </c>
      <c r="S96" s="2">
        <f>S8/Output!S7*Output!S79</f>
        <v>704164204.15772414</v>
      </c>
      <c r="T96" s="2">
        <f>T8/Output!T7*Output!T79</f>
        <v>214434352.5412809</v>
      </c>
      <c r="U96" s="2">
        <f>U8/Output!U7*Output!U79</f>
        <v>6686456.1798337772</v>
      </c>
      <c r="V96" s="2">
        <f>V8/Output!V7*Output!V79</f>
        <v>1157974986.1173379</v>
      </c>
      <c r="W96" s="2">
        <f>W8/Output!W7*Output!W79</f>
        <v>37255320.857352182</v>
      </c>
      <c r="X96" s="2">
        <f>X8/Output!X7*Output!X79</f>
        <v>328028617.23875999</v>
      </c>
      <c r="Y96" s="2">
        <f>Y8/Output!Y7*Output!Y79</f>
        <v>93067340.040341616</v>
      </c>
      <c r="Z96" s="2">
        <f>Z8/Output!Z7*Output!Z79</f>
        <v>222028814.7454825</v>
      </c>
      <c r="AA96" s="2">
        <f>AA8/Output!AA7*Output!AA79</f>
        <v>1408747.6848181521</v>
      </c>
      <c r="AB96" s="2">
        <f>AB8/Output!AB7*Output!AB79</f>
        <v>7084920.4258475015</v>
      </c>
      <c r="AC96" s="2">
        <f>AC8/Output!AC7*Output!AC79</f>
        <v>739436810.32764482</v>
      </c>
      <c r="AD96" s="2">
        <f>AD8/Output!AD7*Output!AD79</f>
        <v>1162249467.3736835</v>
      </c>
      <c r="AE96" s="2">
        <f>AE8/Output!AE7*Output!AE79</f>
        <v>66904946369.036568</v>
      </c>
      <c r="AF96" s="2">
        <f>AF8/Output!AF7*Output!AF79</f>
        <v>65036457155.027351</v>
      </c>
      <c r="AG96" s="2">
        <f>AG8/Output!AG7*Output!AG79</f>
        <v>830639011.56274581</v>
      </c>
      <c r="AH96" s="2">
        <f>AH8/Output!AH7*Output!AH79</f>
        <v>5935601505.8263035</v>
      </c>
      <c r="AI96" s="2">
        <f>AI8/Output!AI7*Output!AI79</f>
        <v>3394851131.9242582</v>
      </c>
      <c r="AJ96" s="2">
        <f>AJ8/Output!AJ7*Output!AJ79</f>
        <v>2186234058.386867</v>
      </c>
      <c r="AK96" s="2">
        <f>AK8/Output!AK7*Output!AK79</f>
        <v>201716276.1430065</v>
      </c>
      <c r="AL96" s="2">
        <f>AL8/Output!AL7*Output!AL79</f>
        <v>511714892.5512194</v>
      </c>
      <c r="AM96" s="2">
        <f>AM8/Output!AM7*Output!AM79</f>
        <v>951844067.99753284</v>
      </c>
      <c r="AN96" s="2">
        <f>AN8/Output!AN7*Output!AN79</f>
        <v>370319979.92149287</v>
      </c>
      <c r="AO96" s="2">
        <f>AO8/Output!AO7*Output!AO79</f>
        <v>780458039.60747647</v>
      </c>
      <c r="AP96" s="2">
        <f>AP8/Output!AP7*Output!AP79</f>
        <v>515686081.1867801</v>
      </c>
      <c r="AQ96" s="2">
        <f>AQ8/Output!AQ7*Output!AQ79</f>
        <v>54163601.593214244</v>
      </c>
      <c r="AR96" s="2">
        <f>AR8/Output!AR7*Output!AR79</f>
        <v>120383251.23758088</v>
      </c>
      <c r="AS96" s="2">
        <f>AS8/Output!AS7*Output!AS79</f>
        <v>0</v>
      </c>
      <c r="AT96" s="2">
        <f>AT8/Output!AT7*Output!AT79</f>
        <v>94722976.300314307</v>
      </c>
      <c r="AU96" s="2">
        <f>AU8/Output!AU7*Output!AU79</f>
        <v>33983552.628039144</v>
      </c>
      <c r="AV96" s="2">
        <f>AV8/Output!AV7*Output!AV79</f>
        <v>138431557.12771231</v>
      </c>
      <c r="AW96" s="2">
        <f>AW8/Output!AW7*Output!AW79</f>
        <v>453541022.68820328</v>
      </c>
      <c r="AX96" s="2">
        <f>AX8/Output!AX7*Output!AX79</f>
        <v>114064899.42888957</v>
      </c>
      <c r="AY96" s="2">
        <f>AY8/Output!AY7*Output!AY79</f>
        <v>41916091.717985839</v>
      </c>
      <c r="AZ96" s="2">
        <f>AZ8/Output!AZ7*Output!AZ79</f>
        <v>157732539.42288256</v>
      </c>
      <c r="BA96" s="2">
        <f>BA8/Output!BA7*Output!BA79</f>
        <v>144076845.19447225</v>
      </c>
      <c r="BB96" s="2">
        <f>BB8/Output!BB7*Output!BB79</f>
        <v>102160677.86240318</v>
      </c>
      <c r="BC96" s="2">
        <f>BC8/Output!BC7*Output!BC79</f>
        <v>410310024.77571791</v>
      </c>
      <c r="BD96" s="2">
        <f>BD8/Output!BD7*Output!BD79</f>
        <v>10819427.521528717</v>
      </c>
      <c r="BE96" s="2">
        <f>BE8/Output!BE7*Output!BE79</f>
        <v>3076967130.251163</v>
      </c>
      <c r="BF96" s="2">
        <f>BF8/Output!BF7*Output!BF79</f>
        <v>121745746.00763562</v>
      </c>
      <c r="BH96" s="2">
        <f t="shared" si="8"/>
        <v>166.5611117373353</v>
      </c>
    </row>
    <row r="97" spans="1:60" x14ac:dyDescent="0.25">
      <c r="A97" s="2">
        <v>2032</v>
      </c>
      <c r="B97" s="2">
        <f>B9/Output!B8*Output!B80</f>
        <v>62006376.063047759</v>
      </c>
      <c r="C97" s="2">
        <f>C9/Output!C8*Output!C80</f>
        <v>96286163.55247578</v>
      </c>
      <c r="D97" s="2">
        <f>D9/Output!D8*Output!D80</f>
        <v>5984271952.4285736</v>
      </c>
      <c r="E97" s="2">
        <f>E9/Output!E8*Output!E80</f>
        <v>217703329.82367346</v>
      </c>
      <c r="F97" s="2">
        <f>F9/Output!F8*Output!F80</f>
        <v>586179071.81063032</v>
      </c>
      <c r="G97" s="2">
        <f>G9/Output!G8*Output!G80</f>
        <v>653016714.61375666</v>
      </c>
      <c r="H97" s="2">
        <f>H9/Output!H8*Output!H80</f>
        <v>107288361.00136429</v>
      </c>
      <c r="I97" s="2">
        <f>I9/Output!I8*Output!I80</f>
        <v>28471031.527851764</v>
      </c>
      <c r="J97" s="2">
        <f>J9/Output!J8*Output!J80</f>
        <v>141060849.22372809</v>
      </c>
      <c r="K97" s="2">
        <f>K9/Output!K8*Output!K80</f>
        <v>3489243560.2219443</v>
      </c>
      <c r="L97" s="2">
        <f>L9/Output!L8*Output!L80</f>
        <v>98712395.185718507</v>
      </c>
      <c r="M97" s="2">
        <f>M9/Output!M8*Output!M80</f>
        <v>84067969.465281501</v>
      </c>
      <c r="N97" s="2">
        <f>N9/Output!N8*Output!N80</f>
        <v>659562162.02691996</v>
      </c>
      <c r="O97" s="2">
        <f>O9/Output!O8*Output!O80</f>
        <v>1000219460.7223173</v>
      </c>
      <c r="P97" s="2">
        <f>P9/Output!P8*Output!P80</f>
        <v>3775521752.0175915</v>
      </c>
      <c r="Q97" s="2">
        <f>Q9/Output!Q8*Output!Q80</f>
        <v>114780522.07037444</v>
      </c>
      <c r="R97" s="2">
        <f>R9/Output!R8*Output!R80</f>
        <v>34354042.078902014</v>
      </c>
      <c r="S97" s="2">
        <f>S9/Output!S8*Output!S80</f>
        <v>940282335.52618122</v>
      </c>
      <c r="T97" s="2">
        <f>T9/Output!T8*Output!T80</f>
        <v>290937090.62078798</v>
      </c>
      <c r="U97" s="2">
        <f>U9/Output!U8*Output!U80</f>
        <v>9205846.535117805</v>
      </c>
      <c r="V97" s="2">
        <f>V9/Output!V8*Output!V80</f>
        <v>1528547400.9802861</v>
      </c>
      <c r="W97" s="2">
        <f>W9/Output!W8*Output!W80</f>
        <v>51124247.722391099</v>
      </c>
      <c r="X97" s="2">
        <f>X9/Output!X8*Output!X80</f>
        <v>433433833.59018642</v>
      </c>
      <c r="Y97" s="2">
        <f>Y9/Output!Y8*Output!Y80</f>
        <v>120435858.47591744</v>
      </c>
      <c r="Z97" s="2">
        <f>Z9/Output!Z8*Output!Z80</f>
        <v>300960071.05141449</v>
      </c>
      <c r="AA97" s="2">
        <f>AA9/Output!AA8*Output!AA80</f>
        <v>1947342.7821457973</v>
      </c>
      <c r="AB97" s="2">
        <f>AB9/Output!AB8*Output!AB80</f>
        <v>9794953.3579362445</v>
      </c>
      <c r="AC97" s="2">
        <f>AC9/Output!AC8*Output!AC80</f>
        <v>971462471.91817701</v>
      </c>
      <c r="AD97" s="2">
        <f>AD9/Output!AD8*Output!AD80</f>
        <v>1586794906.0404687</v>
      </c>
      <c r="AE97" s="2">
        <f>AE9/Output!AE8*Output!AE80</f>
        <v>91598969046.881195</v>
      </c>
      <c r="AF97" s="2">
        <f>AF9/Output!AF8*Output!AF80</f>
        <v>89004556097.44194</v>
      </c>
      <c r="AG97" s="2">
        <f>AG9/Output!AG8*Output!AG80</f>
        <v>1114202442.0635254</v>
      </c>
      <c r="AH97" s="2">
        <f>AH9/Output!AH8*Output!AH80</f>
        <v>8051797420.9823637</v>
      </c>
      <c r="AI97" s="2">
        <f>AI9/Output!AI8*Output!AI80</f>
        <v>4689895774.711441</v>
      </c>
      <c r="AJ97" s="2">
        <f>AJ9/Output!AJ8*Output!AJ80</f>
        <v>3028987988.1469569</v>
      </c>
      <c r="AK97" s="2">
        <f>AK9/Output!AK8*Output!AK80</f>
        <v>274433235.8182947</v>
      </c>
      <c r="AL97" s="2">
        <f>AL9/Output!AL8*Output!AL80</f>
        <v>701924001.55133259</v>
      </c>
      <c r="AM97" s="2">
        <f>AM9/Output!AM8*Output!AM80</f>
        <v>1329447014.8549962</v>
      </c>
      <c r="AN97" s="2">
        <f>AN9/Output!AN8*Output!AN80</f>
        <v>510714306.17833298</v>
      </c>
      <c r="AO97" s="2">
        <f>AO9/Output!AO8*Output!AO80</f>
        <v>1085050084.5982416</v>
      </c>
      <c r="AP97" s="2">
        <f>AP9/Output!AP8*Output!AP80</f>
        <v>697079646.40923643</v>
      </c>
      <c r="AQ97" s="2">
        <f>AQ9/Output!AQ8*Output!AQ80</f>
        <v>74936403.245562598</v>
      </c>
      <c r="AR97" s="2">
        <f>AR9/Output!AR8*Output!AR80</f>
        <v>164286701.32668072</v>
      </c>
      <c r="AS97" s="2">
        <f>AS9/Output!AS8*Output!AS80</f>
        <v>0</v>
      </c>
      <c r="AT97" s="2">
        <f>AT9/Output!AT8*Output!AT80</f>
        <v>131281794.53371046</v>
      </c>
      <c r="AU97" s="2">
        <f>AU9/Output!AU8*Output!AU80</f>
        <v>46852976.022801012</v>
      </c>
      <c r="AV97" s="2">
        <f>AV9/Output!AV8*Output!AV80</f>
        <v>191198627.59059629</v>
      </c>
      <c r="AW97" s="2">
        <f>AW9/Output!AW8*Output!AW80</f>
        <v>615590995.37077081</v>
      </c>
      <c r="AX97" s="2">
        <f>AX9/Output!AX8*Output!AX80</f>
        <v>159037190.35764438</v>
      </c>
      <c r="AY97" s="2">
        <f>AY9/Output!AY8*Output!AY80</f>
        <v>56790731.519155748</v>
      </c>
      <c r="AZ97" s="2">
        <f>AZ9/Output!AZ8*Output!AZ80</f>
        <v>210321176.70550853</v>
      </c>
      <c r="BA97" s="2">
        <f>BA9/Output!BA8*Output!BA80</f>
        <v>195357945.56494045</v>
      </c>
      <c r="BB97" s="2">
        <f>BB9/Output!BB8*Output!BB80</f>
        <v>140158001.82109907</v>
      </c>
      <c r="BC97" s="2">
        <f>BC9/Output!BC8*Output!BC80</f>
        <v>556156122.02593911</v>
      </c>
      <c r="BD97" s="2">
        <f>BD9/Output!BD8*Output!BD80</f>
        <v>14658558.044315578</v>
      </c>
      <c r="BE97" s="2">
        <f>BE9/Output!BE8*Output!BE80</f>
        <v>4270401202.0071702</v>
      </c>
      <c r="BF97" s="2">
        <f>BF9/Output!BF8*Output!BF80</f>
        <v>165710323.68606636</v>
      </c>
      <c r="BH97" s="2">
        <f t="shared" si="8"/>
        <v>227.43529867760159</v>
      </c>
    </row>
    <row r="98" spans="1:60" x14ac:dyDescent="0.25">
      <c r="A98" s="2">
        <v>2033</v>
      </c>
      <c r="B98" s="2">
        <f>B10/Output!B9*Output!B81</f>
        <v>78594886.496506706</v>
      </c>
      <c r="C98" s="2">
        <f>C10/Output!C9*Output!C81</f>
        <v>121772291.94787675</v>
      </c>
      <c r="D98" s="2">
        <f>D10/Output!D9*Output!D81</f>
        <v>7345674803.1002483</v>
      </c>
      <c r="E98" s="2">
        <f>E10/Output!E9*Output!E81</f>
        <v>259735530.98507702</v>
      </c>
      <c r="F98" s="2">
        <f>F10/Output!F9*Output!F81</f>
        <v>733167047.5569638</v>
      </c>
      <c r="G98" s="2">
        <f>G10/Output!G9*Output!G81</f>
        <v>784690598.55544662</v>
      </c>
      <c r="H98" s="2">
        <f>H10/Output!H9*Output!H81</f>
        <v>126799419.79182686</v>
      </c>
      <c r="I98" s="2">
        <f>I10/Output!I9*Output!I81</f>
        <v>34105424.745380655</v>
      </c>
      <c r="J98" s="2">
        <f>J10/Output!J9*Output!J81</f>
        <v>176801297.28260094</v>
      </c>
      <c r="K98" s="2">
        <f>K10/Output!K9*Output!K81</f>
        <v>4192815775.4857926</v>
      </c>
      <c r="L98" s="2">
        <f>L10/Output!L9*Output!L81</f>
        <v>121408522.34138475</v>
      </c>
      <c r="M98" s="2">
        <f>M10/Output!M9*Output!M81</f>
        <v>102587847.78827304</v>
      </c>
      <c r="N98" s="2">
        <f>N10/Output!N9*Output!N81</f>
        <v>825925105.02372062</v>
      </c>
      <c r="O98" s="2">
        <f>O10/Output!O9*Output!O81</f>
        <v>1251691751.0142794</v>
      </c>
      <c r="P98" s="2">
        <f>P10/Output!P9*Output!P81</f>
        <v>4673647199.7967625</v>
      </c>
      <c r="Q98" s="2">
        <f>Q10/Output!Q9*Output!Q81</f>
        <v>145273374.29238111</v>
      </c>
      <c r="R98" s="2">
        <f>R10/Output!R9*Output!R81</f>
        <v>43281754.018928707</v>
      </c>
      <c r="S98" s="2">
        <f>S10/Output!S9*Output!S81</f>
        <v>1157595411.7007194</v>
      </c>
      <c r="T98" s="2">
        <f>T10/Output!T9*Output!T81</f>
        <v>361920211.10917729</v>
      </c>
      <c r="U98" s="2">
        <f>U10/Output!U9*Output!U81</f>
        <v>11679544.296200497</v>
      </c>
      <c r="V98" s="2">
        <f>V10/Output!V9*Output!V81</f>
        <v>1855562668.0301266</v>
      </c>
      <c r="W98" s="2">
        <f>W10/Output!W9*Output!W81</f>
        <v>64600499.236817628</v>
      </c>
      <c r="X98" s="2">
        <f>X10/Output!X9*Output!X81</f>
        <v>527996196.85373497</v>
      </c>
      <c r="Y98" s="2">
        <f>Y10/Output!Y9*Output!Y81</f>
        <v>143473880.78745073</v>
      </c>
      <c r="Z98" s="2">
        <f>Z10/Output!Z9*Output!Z81</f>
        <v>375932255.12445605</v>
      </c>
      <c r="AA98" s="2">
        <f>AA10/Output!AA9*Output!AA81</f>
        <v>2478882.383609619</v>
      </c>
      <c r="AB98" s="2">
        <f>AB10/Output!AB9*Output!AB81</f>
        <v>12469630.409010699</v>
      </c>
      <c r="AC98" s="2">
        <f>AC10/Output!AC9*Output!AC81</f>
        <v>1174648248.0679455</v>
      </c>
      <c r="AD98" s="2">
        <f>AD10/Output!AD9*Output!AD81</f>
        <v>1995701776.9775107</v>
      </c>
      <c r="AE98" s="2">
        <f>AE10/Output!AE9*Output!AE81</f>
        <v>114788226266.37027</v>
      </c>
      <c r="AF98" s="2">
        <f>AF10/Output!AF9*Output!AF81</f>
        <v>110647442515.04465</v>
      </c>
      <c r="AG98" s="2">
        <f>AG10/Output!AG9*Output!AG81</f>
        <v>1367782480.1331944</v>
      </c>
      <c r="AH98" s="2">
        <f>AH10/Output!AH9*Output!AH81</f>
        <v>9979683104.6741085</v>
      </c>
      <c r="AI98" s="2">
        <f>AI10/Output!AI9*Output!AI81</f>
        <v>5930563703.0291119</v>
      </c>
      <c r="AJ98" s="2">
        <f>AJ10/Output!AJ9*Output!AJ81</f>
        <v>3842434773.1863542</v>
      </c>
      <c r="AK98" s="2">
        <f>AK10/Output!AK9*Output!AK81</f>
        <v>341703761.2785942</v>
      </c>
      <c r="AL98" s="2">
        <f>AL10/Output!AL9*Output!AL81</f>
        <v>881038712.32784605</v>
      </c>
      <c r="AM98" s="2">
        <f>AM10/Output!AM9*Output!AM81</f>
        <v>1699816100.6592367</v>
      </c>
      <c r="AN98" s="2">
        <f>AN10/Output!AN9*Output!AN81</f>
        <v>644744625.00105202</v>
      </c>
      <c r="AO98" s="2">
        <f>AO10/Output!AO9*Output!AO81</f>
        <v>1381174605.1880972</v>
      </c>
      <c r="AP98" s="2">
        <f>AP10/Output!AP9*Output!AP81</f>
        <v>861767088.96134555</v>
      </c>
      <c r="AQ98" s="2">
        <f>AQ10/Output!AQ9*Output!AQ81</f>
        <v>95159929.583026275</v>
      </c>
      <c r="AR98" s="2">
        <f>AR10/Output!AR9*Output!AR81</f>
        <v>205611211.38364288</v>
      </c>
      <c r="AS98" s="2">
        <f>AS10/Output!AS9*Output!AS81</f>
        <v>0</v>
      </c>
      <c r="AT98" s="2">
        <f>AT10/Output!AT9*Output!AT81</f>
        <v>166773257.31385982</v>
      </c>
      <c r="AU98" s="2">
        <f>AU10/Output!AU9*Output!AU81</f>
        <v>59274478.295470655</v>
      </c>
      <c r="AV98" s="2">
        <f>AV10/Output!AV9*Output!AV81</f>
        <v>242374190.81959388</v>
      </c>
      <c r="AW98" s="2">
        <f>AW10/Output!AW9*Output!AW81</f>
        <v>763738546.61118186</v>
      </c>
      <c r="AX98" s="2">
        <f>AX10/Output!AX9*Output!AX81</f>
        <v>203287633.2765767</v>
      </c>
      <c r="AY98" s="2">
        <f>AY10/Output!AY9*Output!AY81</f>
        <v>70499193.152473614</v>
      </c>
      <c r="AZ98" s="2">
        <f>AZ10/Output!AZ9*Output!AZ81</f>
        <v>256942176.69272316</v>
      </c>
      <c r="BA98" s="2">
        <f>BA10/Output!BA9*Output!BA81</f>
        <v>242589444.56605297</v>
      </c>
      <c r="BB98" s="2">
        <f>BB10/Output!BB9*Output!BB81</f>
        <v>176296739.08451021</v>
      </c>
      <c r="BC98" s="2">
        <f>BC10/Output!BC9*Output!BC81</f>
        <v>692350685.61962759</v>
      </c>
      <c r="BD98" s="2">
        <f>BD10/Output!BD9*Output!BD81</f>
        <v>18204126.151924308</v>
      </c>
      <c r="BE98" s="2">
        <f>BE10/Output!BE9*Output!BE81</f>
        <v>5441568635.1430464</v>
      </c>
      <c r="BF98" s="2">
        <f>BF10/Output!BF9*Output!BF81</f>
        <v>207746350.64939484</v>
      </c>
      <c r="BH98" s="2">
        <f t="shared" si="8"/>
        <v>283.53816478830532</v>
      </c>
    </row>
    <row r="99" spans="1:60" x14ac:dyDescent="0.25">
      <c r="A99" s="2">
        <v>2034</v>
      </c>
      <c r="B99" s="2">
        <f>B11/Output!B10*Output!B82</f>
        <v>94078627.561808646</v>
      </c>
      <c r="C99" s="2">
        <f>C11/Output!C10*Output!C82</f>
        <v>145443107.23695692</v>
      </c>
      <c r="D99" s="2">
        <f>D11/Output!D10*Output!D82</f>
        <v>8450383266.5476885</v>
      </c>
      <c r="E99" s="2">
        <f>E11/Output!E10*Output!E82</f>
        <v>292664081.92958313</v>
      </c>
      <c r="F99" s="2">
        <f>F11/Output!F10*Output!F82</f>
        <v>865571868.47010791</v>
      </c>
      <c r="G99" s="2">
        <f>G11/Output!G10*Output!G82</f>
        <v>889758184.43873239</v>
      </c>
      <c r="H99" s="2">
        <f>H11/Output!H10*Output!H82</f>
        <v>141646865.01455891</v>
      </c>
      <c r="I99" s="2">
        <f>I11/Output!I10*Output!I82</f>
        <v>38647448.890816346</v>
      </c>
      <c r="J99" s="2">
        <f>J11/Output!J10*Output!J82</f>
        <v>209507004.81433803</v>
      </c>
      <c r="K99" s="2">
        <f>K11/Output!K10*Output!K82</f>
        <v>4760180676.316329</v>
      </c>
      <c r="L99" s="2">
        <f>L11/Output!L10*Output!L82</f>
        <v>141194465.51715401</v>
      </c>
      <c r="M99" s="2">
        <f>M11/Output!M10*Output!M82</f>
        <v>118398460.37960422</v>
      </c>
      <c r="N99" s="2">
        <f>N11/Output!N10*Output!N82</f>
        <v>977440952.84224093</v>
      </c>
      <c r="O99" s="2">
        <f>O11/Output!O10*Output!O82</f>
        <v>1479998707.9882326</v>
      </c>
      <c r="P99" s="2">
        <f>P11/Output!P10*Output!P82</f>
        <v>5427764515.8401222</v>
      </c>
      <c r="Q99" s="2">
        <f>Q11/Output!Q10*Output!Q82</f>
        <v>173638718.78929991</v>
      </c>
      <c r="R99" s="2">
        <f>R11/Output!R10*Output!R82</f>
        <v>51497707.703826167</v>
      </c>
      <c r="S99" s="2">
        <f>S11/Output!S10*Output!S82</f>
        <v>1347522848.3925543</v>
      </c>
      <c r="T99" s="2">
        <f>T11/Output!T10*Output!T82</f>
        <v>423055030.09768665</v>
      </c>
      <c r="U99" s="2">
        <f>U11/Output!U10*Output!U82</f>
        <v>14003639.853772935</v>
      </c>
      <c r="V99" s="2">
        <f>V11/Output!V10*Output!V82</f>
        <v>2124625245.4266233</v>
      </c>
      <c r="W99" s="2">
        <f>W11/Output!W10*Output!W82</f>
        <v>77088888.639277026</v>
      </c>
      <c r="X99" s="2">
        <f>X11/Output!X10*Output!X82</f>
        <v>608188255.88958645</v>
      </c>
      <c r="Y99" s="2">
        <f>Y11/Output!Y10*Output!Y82</f>
        <v>161385240.01188788</v>
      </c>
      <c r="Z99" s="2">
        <f>Z11/Output!Z10*Output!Z82</f>
        <v>443780093.67762369</v>
      </c>
      <c r="AA99" s="2">
        <f>AA11/Output!AA10*Output!AA82</f>
        <v>2980236.8337970441</v>
      </c>
      <c r="AB99" s="2">
        <f>AB11/Output!AB10*Output!AB82</f>
        <v>14992192.911453526</v>
      </c>
      <c r="AC99" s="2">
        <f>AC11/Output!AC10*Output!AC82</f>
        <v>1340804972.3403878</v>
      </c>
      <c r="AD99" s="2">
        <f>AD11/Output!AD10*Output!AD82</f>
        <v>2371315508.6956959</v>
      </c>
      <c r="AE99" s="2">
        <f>AE11/Output!AE10*Output!AE82</f>
        <v>134926371993.40233</v>
      </c>
      <c r="AF99" s="2">
        <f>AF11/Output!AF10*Output!AF82</f>
        <v>127994116819.63132</v>
      </c>
      <c r="AG99" s="2">
        <f>AG11/Output!AG10*Output!AG82</f>
        <v>1574833914.4248848</v>
      </c>
      <c r="AH99" s="2">
        <f>AH11/Output!AH10*Output!AH82</f>
        <v>11581444565.780489</v>
      </c>
      <c r="AI99" s="2">
        <f>AI11/Output!AI10*Output!AI82</f>
        <v>7035254064.5369062</v>
      </c>
      <c r="AJ99" s="2">
        <f>AJ11/Output!AJ10*Output!AJ82</f>
        <v>4573800516.2433882</v>
      </c>
      <c r="AK99" s="2">
        <f>AK11/Output!AK10*Output!AK82</f>
        <v>399050180.68873757</v>
      </c>
      <c r="AL99" s="2">
        <f>AL11/Output!AL10*Output!AL82</f>
        <v>1037056641.8368661</v>
      </c>
      <c r="AM99" s="2">
        <f>AM11/Output!AM10*Output!AM82</f>
        <v>2038967916.907949</v>
      </c>
      <c r="AN99" s="2">
        <f>AN11/Output!AN10*Output!AN82</f>
        <v>763580703.19262516</v>
      </c>
      <c r="AO99" s="2">
        <f>AO11/Output!AO10*Output!AO82</f>
        <v>1649656083.9663262</v>
      </c>
      <c r="AP99" s="2">
        <f>AP11/Output!AP10*Output!AP82</f>
        <v>998543910.12439632</v>
      </c>
      <c r="AQ99" s="2">
        <f>AQ11/Output!AQ10*Output!AQ82</f>
        <v>113705001.48824541</v>
      </c>
      <c r="AR99" s="2">
        <f>AR11/Output!AR10*Output!AR82</f>
        <v>241905715.35603043</v>
      </c>
      <c r="AS99" s="2">
        <f>AS11/Output!AS10*Output!AS82</f>
        <v>0</v>
      </c>
      <c r="AT99" s="2">
        <f>AT11/Output!AT10*Output!AT82</f>
        <v>199037453.84560239</v>
      </c>
      <c r="AU99" s="2">
        <f>AU11/Output!AU10*Output!AU82</f>
        <v>70539328.601976246</v>
      </c>
      <c r="AV99" s="2">
        <f>AV11/Output!AV10*Output!AV82</f>
        <v>289081724.66926897</v>
      </c>
      <c r="AW99" s="2">
        <f>AW11/Output!AW10*Output!AW82</f>
        <v>887565831.38739574</v>
      </c>
      <c r="AX99" s="2">
        <f>AX11/Output!AX10*Output!AX82</f>
        <v>244198352.31373972</v>
      </c>
      <c r="AY99" s="2">
        <f>AY11/Output!AY10*Output!AY82</f>
        <v>82191877.601674885</v>
      </c>
      <c r="AZ99" s="2">
        <f>AZ11/Output!AZ10*Output!AZ82</f>
        <v>294787054.86303455</v>
      </c>
      <c r="BA99" s="2">
        <f>BA11/Output!BA10*Output!BA82</f>
        <v>282763915.71641159</v>
      </c>
      <c r="BB99" s="2">
        <f>BB11/Output!BB10*Output!BB82</f>
        <v>208399990.07106516</v>
      </c>
      <c r="BC99" s="2">
        <f>BC11/Output!BC10*Output!BC82</f>
        <v>811602421.53248572</v>
      </c>
      <c r="BD99" s="2">
        <f>BD11/Output!BD10*Output!BD82</f>
        <v>21240987.596990112</v>
      </c>
      <c r="BE99" s="2">
        <f>BE11/Output!BE10*Output!BE82</f>
        <v>6525430505.3826876</v>
      </c>
      <c r="BF99" s="2">
        <f>BF11/Output!BF10*Output!BF82</f>
        <v>245952777.2954213</v>
      </c>
      <c r="BH99" s="2">
        <f t="shared" si="8"/>
        <v>330.6897755781045</v>
      </c>
    </row>
    <row r="100" spans="1:60" x14ac:dyDescent="0.25">
      <c r="A100" s="2">
        <v>2035</v>
      </c>
      <c r="B100" s="2">
        <f>B12/Output!B11*Output!B83</f>
        <v>107997098.02045815</v>
      </c>
      <c r="C100" s="2">
        <f>C12/Output!C11*Output!C83</f>
        <v>166603423.13816768</v>
      </c>
      <c r="D100" s="2">
        <f>D12/Output!D11*Output!D83</f>
        <v>9249055306.495451</v>
      </c>
      <c r="E100" s="2">
        <f>E12/Output!E11*Output!E83</f>
        <v>316309874.0817759</v>
      </c>
      <c r="F100" s="2">
        <f>F12/Output!F11*Output!F83</f>
        <v>979384355.04205728</v>
      </c>
      <c r="G100" s="2">
        <f>G12/Output!G11*Output!G83</f>
        <v>966862548.73584139</v>
      </c>
      <c r="H100" s="2">
        <f>H12/Output!H11*Output!H83</f>
        <v>151896092.37078559</v>
      </c>
      <c r="I100" s="2">
        <f>I12/Output!I11*Output!I83</f>
        <v>42073043.870839447</v>
      </c>
      <c r="J100" s="2">
        <f>J12/Output!J11*Output!J83</f>
        <v>238344972.71973813</v>
      </c>
      <c r="K100" s="2">
        <f>K12/Output!K11*Output!K83</f>
        <v>5185863075.2877083</v>
      </c>
      <c r="L100" s="2">
        <f>L12/Output!L11*Output!L83</f>
        <v>157670181.06603092</v>
      </c>
      <c r="M100" s="2">
        <f>M12/Output!M11*Output!M83</f>
        <v>149786672.01272941</v>
      </c>
      <c r="N100" s="2">
        <f>N12/Output!N11*Output!N83</f>
        <v>1110132589.5238874</v>
      </c>
      <c r="O100" s="2">
        <f>O12/Output!O11*Output!O83</f>
        <v>1679035537.7268901</v>
      </c>
      <c r="P100" s="2">
        <f>P12/Output!P11*Output!P83</f>
        <v>6003820853.9855337</v>
      </c>
      <c r="Q100" s="2">
        <f>Q12/Output!Q11*Output!Q83</f>
        <v>199038012.53580272</v>
      </c>
      <c r="R100" s="2">
        <f>R12/Output!R11*Output!R83</f>
        <v>58764243.359564342</v>
      </c>
      <c r="S100" s="2">
        <f>S12/Output!S11*Output!S83</f>
        <v>1506156537.4519773</v>
      </c>
      <c r="T100" s="2">
        <f>T12/Output!T11*Output!T83</f>
        <v>471701394.51650816</v>
      </c>
      <c r="U100" s="2">
        <f>U12/Output!U11*Output!U83</f>
        <v>16113033.849450391</v>
      </c>
      <c r="V100" s="2">
        <f>V12/Output!V11*Output!V83</f>
        <v>2330265588.3392124</v>
      </c>
      <c r="W100" s="2">
        <f>W12/Output!W11*Output!W83</f>
        <v>88222878.144852921</v>
      </c>
      <c r="X100" s="2">
        <f>X12/Output!X11*Output!X83</f>
        <v>672747424.83132446</v>
      </c>
      <c r="Y100" s="2">
        <f>Y12/Output!Y11*Output!Y83</f>
        <v>174081991.70774126</v>
      </c>
      <c r="Z100" s="2">
        <f>Z12/Output!Z11*Output!Z83</f>
        <v>502747673.8187865</v>
      </c>
      <c r="AA100" s="2">
        <f>AA12/Output!AA11*Output!AA83</f>
        <v>3436473.6345276632</v>
      </c>
      <c r="AB100" s="2">
        <f>AB12/Output!AB11*Output!AB83</f>
        <v>17287121.809797835</v>
      </c>
      <c r="AC100" s="2">
        <f>AC12/Output!AC11*Output!AC83</f>
        <v>1467334499.0807195</v>
      </c>
      <c r="AD100" s="2">
        <f>AD12/Output!AD11*Output!AD83</f>
        <v>2703192683.9360957</v>
      </c>
      <c r="AE100" s="2">
        <f>AE12/Output!AE11*Output!AE83</f>
        <v>150998626682.87506</v>
      </c>
      <c r="AF100" s="2">
        <f>AF12/Output!AF11*Output!AF83</f>
        <v>139784124438.14771</v>
      </c>
      <c r="AG100" s="2">
        <f>AG12/Output!AG11*Output!AG83</f>
        <v>1726386230.5506537</v>
      </c>
      <c r="AH100" s="2">
        <f>AH12/Output!AH11*Output!AH83</f>
        <v>12773732462.94451</v>
      </c>
      <c r="AI100" s="2">
        <f>AI12/Output!AI11*Output!AI83</f>
        <v>7947561427.2703362</v>
      </c>
      <c r="AJ100" s="2">
        <f>AJ12/Output!AJ11*Output!AJ83</f>
        <v>5185861029.603775</v>
      </c>
      <c r="AK100" s="2">
        <f>AK12/Output!AK11*Output!AK83</f>
        <v>443685575.0437277</v>
      </c>
      <c r="AL100" s="2">
        <f>AL12/Output!AL11*Output!AL83</f>
        <v>1162065251.7082582</v>
      </c>
      <c r="AM100" s="2">
        <f>AM12/Output!AM11*Output!AM83</f>
        <v>2329192384.9561973</v>
      </c>
      <c r="AN100" s="2">
        <f>AN12/Output!AN11*Output!AN83</f>
        <v>861164882.15948117</v>
      </c>
      <c r="AO100" s="2">
        <f>AO12/Output!AO11*Output!AO83</f>
        <v>1876676573.2355492</v>
      </c>
      <c r="AP100" s="2">
        <f>AP12/Output!AP11*Output!AP83</f>
        <v>1100861043.7733119</v>
      </c>
      <c r="AQ100" s="2">
        <f>AQ12/Output!AQ11*Output!AQ83</f>
        <v>129797413.78074583</v>
      </c>
      <c r="AR100" s="2">
        <f>AR12/Output!AR11*Output!AR83</f>
        <v>271615311.83522218</v>
      </c>
      <c r="AS100" s="2">
        <f>AS12/Output!AS11*Output!AS83</f>
        <v>0</v>
      </c>
      <c r="AT100" s="2">
        <f>AT12/Output!AT11*Output!AT83</f>
        <v>226559416.55879924</v>
      </c>
      <c r="AU100" s="2">
        <f>AU12/Output!AU11*Output!AU83</f>
        <v>80168932.728433356</v>
      </c>
      <c r="AV100" s="2">
        <f>AV12/Output!AV11*Output!AV83</f>
        <v>329363995.95442188</v>
      </c>
      <c r="AW100" s="2">
        <f>AW12/Output!AW11*Output!AW83</f>
        <v>980677584.48094392</v>
      </c>
      <c r="AX100" s="2">
        <f>AX12/Output!AX11*Output!AX83</f>
        <v>279868448.22065789</v>
      </c>
      <c r="AY100" s="2">
        <f>AY12/Output!AY11*Output!AY83</f>
        <v>91362523.175379306</v>
      </c>
      <c r="AZ100" s="2">
        <f>AZ12/Output!AZ11*Output!AZ83</f>
        <v>322447789.81402713</v>
      </c>
      <c r="BA100" s="2">
        <f>BA12/Output!BA11*Output!BA83</f>
        <v>314066149.76332521</v>
      </c>
      <c r="BB100" s="2">
        <f>BB12/Output!BB11*Output!BB83</f>
        <v>235039129.93479177</v>
      </c>
      <c r="BC100" s="2">
        <f>BC12/Output!BC11*Output!BC83</f>
        <v>909612012.9958936</v>
      </c>
      <c r="BD100" s="2">
        <f>BD12/Output!BD11*Output!BD83</f>
        <v>23641113.285281796</v>
      </c>
      <c r="BE100" s="2">
        <f>BE12/Output!BE11*Output!BE83</f>
        <v>7475884989.3643208</v>
      </c>
      <c r="BF100" s="2">
        <f>BF12/Output!BF11*Output!BF83</f>
        <v>279169185.57690287</v>
      </c>
      <c r="BH100" s="2">
        <f t="shared" si="8"/>
        <v>366.24571384953919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1038087700.1099907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1028490259.7498404</v>
      </c>
      <c r="AK107" s="2">
        <f>AK8/Output!AK7*Output!AK88</f>
        <v>71257862.704622373</v>
      </c>
      <c r="AL107" s="2">
        <f>AL8/Output!AL7*Output!AL88</f>
        <v>0</v>
      </c>
      <c r="AM107" s="2">
        <f>AM8/Output!AM7*Output!AM88</f>
        <v>1637901763.0166957</v>
      </c>
      <c r="AN107" s="2">
        <f>AN8/Output!AN7*Output!AN88</f>
        <v>740640240.17881036</v>
      </c>
      <c r="AO107" s="2">
        <f>AO8/Output!AO7*Output!AO88</f>
        <v>1560916079.2149529</v>
      </c>
      <c r="AP107" s="2">
        <f>AP8/Output!AP7*Output!AP88</f>
        <v>0</v>
      </c>
      <c r="AQ107" s="2">
        <f>AQ8/Output!AQ7*Output!AQ88</f>
        <v>108327154.74571022</v>
      </c>
      <c r="AR107" s="2">
        <f>AR8/Output!AR7*Output!AR88</f>
        <v>186233571.56932864</v>
      </c>
      <c r="AS107" s="2">
        <f>AS8/Output!AS7*Output!AS88</f>
        <v>0</v>
      </c>
      <c r="AT107" s="2">
        <f>AT8/Output!AT7*Output!AT88</f>
        <v>189446041.52243519</v>
      </c>
      <c r="AU107" s="2">
        <f>AU8/Output!AU7*Output!AU88</f>
        <v>61271698.38429112</v>
      </c>
      <c r="AV107" s="2">
        <f>AV8/Output!AV7*Output!AV88</f>
        <v>276863114.25542462</v>
      </c>
      <c r="AW107" s="2">
        <f>AW8/Output!AW7*Output!AW88</f>
        <v>0</v>
      </c>
      <c r="AX107" s="2">
        <f>AX8/Output!AX7*Output!AX88</f>
        <v>186760696.10583043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3.1815132918907594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1354750838.9253807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1452682148.6511559</v>
      </c>
      <c r="AK108" s="2">
        <f>AK9/Output!AK8*Output!AK89</f>
        <v>97397556.923482075</v>
      </c>
      <c r="AL108" s="2">
        <f>AL9/Output!AL8*Output!AL89</f>
        <v>0</v>
      </c>
      <c r="AM108" s="2">
        <f>AM9/Output!AM8*Output!AM89</f>
        <v>2282937716.6805267</v>
      </c>
      <c r="AN108" s="2">
        <f>AN9/Output!AN8*Output!AN89</f>
        <v>1021428612.356666</v>
      </c>
      <c r="AO108" s="2">
        <f>AO9/Output!AO8*Output!AO89</f>
        <v>2170100169.1964831</v>
      </c>
      <c r="AP108" s="2">
        <f>AP9/Output!AP8*Output!AP89</f>
        <v>0</v>
      </c>
      <c r="AQ108" s="2">
        <f>AQ9/Output!AQ8*Output!AQ89</f>
        <v>149872806.4911252</v>
      </c>
      <c r="AR108" s="2">
        <f>AR9/Output!AR8*Output!AR89</f>
        <v>246050742.40102959</v>
      </c>
      <c r="AS108" s="2">
        <f>AS9/Output!AS8*Output!AS89</f>
        <v>0</v>
      </c>
      <c r="AT108" s="2">
        <f>AT9/Output!AT8*Output!AT89</f>
        <v>262563688.03336945</v>
      </c>
      <c r="AU108" s="2">
        <f>AU9/Output!AU8*Output!AU89</f>
        <v>84067306.184742972</v>
      </c>
      <c r="AV108" s="2">
        <f>AV9/Output!AV8*Output!AV89</f>
        <v>382397370.51846159</v>
      </c>
      <c r="AW108" s="2">
        <f>AW9/Output!AW8*Output!AW89</f>
        <v>0</v>
      </c>
      <c r="AX108" s="2">
        <f>AX9/Output!AX8*Output!AX89</f>
        <v>261245215.66046196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4.3264493767756242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1620855445.5398681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1874354474.7799122</v>
      </c>
      <c r="AK109" s="2">
        <f>AK10/Output!AK9*Output!AK90</f>
        <v>121613251.86907052</v>
      </c>
      <c r="AL109" s="2">
        <f>AL10/Output!AL9*Output!AL90</f>
        <v>0</v>
      </c>
      <c r="AM109" s="2">
        <f>AM10/Output!AM9*Output!AM90</f>
        <v>2912634488.5049467</v>
      </c>
      <c r="AN109" s="2">
        <f>AN10/Output!AN9*Output!AN90</f>
        <v>1289489250.002104</v>
      </c>
      <c r="AO109" s="2">
        <f>AO10/Output!AO9*Output!AO90</f>
        <v>2762349210.3761945</v>
      </c>
      <c r="AP109" s="2">
        <f>AP10/Output!AP9*Output!AP90</f>
        <v>0</v>
      </c>
      <c r="AQ109" s="2">
        <f>AQ10/Output!AQ9*Output!AQ90</f>
        <v>190319802.40532365</v>
      </c>
      <c r="AR109" s="2">
        <f>AR10/Output!AR9*Output!AR90</f>
        <v>296583774.6981954</v>
      </c>
      <c r="AS109" s="2">
        <f>AS10/Output!AS9*Output!AS90</f>
        <v>0</v>
      </c>
      <c r="AT109" s="2">
        <f>AT10/Output!AT9*Output!AT90</f>
        <v>333546409.45477933</v>
      </c>
      <c r="AU109" s="2">
        <f>AU10/Output!AU9*Output!AU90</f>
        <v>105778342.64612256</v>
      </c>
      <c r="AV109" s="2">
        <f>AV10/Output!AV9*Output!AV90</f>
        <v>484748381.63918775</v>
      </c>
      <c r="AW109" s="2">
        <f>AW10/Output!AW9*Output!AW90</f>
        <v>0</v>
      </c>
      <c r="AX109" s="2">
        <f>AX10/Output!AX9*Output!AX90</f>
        <v>334590189.02816093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95279850.040113673</v>
      </c>
      <c r="BF109" s="2">
        <f>BF10/Output!BF9*Output!BF90</f>
        <v>0</v>
      </c>
      <c r="BH109" s="2">
        <f t="shared" si="9"/>
        <v>5.4873353423264781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3643322.9561116807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9756052.4650237989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695432.27038211841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20988594.170872182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1821588257.3827519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2264487296.0945573</v>
      </c>
      <c r="AK110" s="2">
        <f>AK11/Output!AK10*Output!AK91</f>
        <v>142207397.37844855</v>
      </c>
      <c r="AL110" s="2">
        <f>AL11/Output!AL10*Output!AL91</f>
        <v>0</v>
      </c>
      <c r="AM110" s="2">
        <f>AM11/Output!AM10*Output!AM91</f>
        <v>3485862521.1801872</v>
      </c>
      <c r="AN110" s="2">
        <f>AN11/Output!AN10*Output!AN91</f>
        <v>1527161406.3852503</v>
      </c>
      <c r="AO110" s="2">
        <f>AO11/Output!AO10*Output!AO91</f>
        <v>3299311297.3443108</v>
      </c>
      <c r="AP110" s="2">
        <f>AP11/Output!AP10*Output!AP91</f>
        <v>0</v>
      </c>
      <c r="AQ110" s="2">
        <f>AQ11/Output!AQ10*Output!AQ91</f>
        <v>227409944.81881553</v>
      </c>
      <c r="AR110" s="2">
        <f>AR11/Output!AR10*Output!AR91</f>
        <v>333845916.07661188</v>
      </c>
      <c r="AS110" s="2">
        <f>AS11/Output!AS10*Output!AS91</f>
        <v>0</v>
      </c>
      <c r="AT110" s="2">
        <f>AT11/Output!AT10*Output!AT91</f>
        <v>398074799.67600203</v>
      </c>
      <c r="AU110" s="2">
        <f>AU11/Output!AU10*Output!AU91</f>
        <v>125113830.67493059</v>
      </c>
      <c r="AV110" s="2">
        <f>AV11/Output!AV10*Output!AV91</f>
        <v>578163324.24664962</v>
      </c>
      <c r="AW110" s="2">
        <f>AW11/Output!AW10*Output!AW91</f>
        <v>0</v>
      </c>
      <c r="AX110" s="2">
        <f>AX11/Output!AX10*Output!AX91</f>
        <v>402112368.91627979</v>
      </c>
      <c r="AY110" s="2">
        <f>AY11/Output!AY10*Output!AY91</f>
        <v>2822591.0940113366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822158420.03870797</v>
      </c>
      <c r="BF110" s="2">
        <f>BF11/Output!BF10*Output!BF91</f>
        <v>0</v>
      </c>
      <c r="BH110" s="2">
        <f t="shared" si="9"/>
        <v>7.1707947046043188</v>
      </c>
    </row>
    <row r="111" spans="1:60" x14ac:dyDescent="0.25">
      <c r="A111" s="2">
        <v>2035</v>
      </c>
      <c r="B111" s="2">
        <f>B12/Output!B11*Output!B92</f>
        <v>8272262.6796085257</v>
      </c>
      <c r="C111" s="2">
        <f>C12/Output!C11*Output!C92</f>
        <v>9523034.7087581381</v>
      </c>
      <c r="D111" s="2">
        <f>D12/Output!D11*Output!D92</f>
        <v>76464658.746296629</v>
      </c>
      <c r="E111" s="2">
        <f>E12/Output!E11*Output!E92</f>
        <v>19262918.579096403</v>
      </c>
      <c r="F111" s="2">
        <f>F12/Output!F11*Output!F92</f>
        <v>63555992.397827633</v>
      </c>
      <c r="G111" s="2">
        <f>G12/Output!G11*Output!G92</f>
        <v>25876722.813165221</v>
      </c>
      <c r="H111" s="2">
        <f>H12/Output!H11*Output!H92</f>
        <v>8377647.1499597197</v>
      </c>
      <c r="I111" s="2">
        <f>I12/Output!I11*Output!I92</f>
        <v>8416579.8295847829</v>
      </c>
      <c r="J111" s="2">
        <f>J12/Output!J11*Output!J92</f>
        <v>6702643.8149634041</v>
      </c>
      <c r="K111" s="2">
        <f>K12/Output!K11*Output!K92</f>
        <v>169929586.83300021</v>
      </c>
      <c r="L111" s="2">
        <f>L12/Output!L11*Output!L92</f>
        <v>4939212.7530075237</v>
      </c>
      <c r="M111" s="2">
        <f>M12/Output!M11*Output!M92</f>
        <v>4692252.1153571485</v>
      </c>
      <c r="N111" s="2">
        <f>N12/Output!N11*Output!N92</f>
        <v>55984521.477928929</v>
      </c>
      <c r="O111" s="2">
        <f>O12/Output!O11*Output!O92</f>
        <v>36279319.552240677</v>
      </c>
      <c r="P111" s="2">
        <f>P12/Output!P11*Output!P92</f>
        <v>87430681.859720737</v>
      </c>
      <c r="Q111" s="2">
        <f>Q12/Output!Q11*Output!Q92</f>
        <v>13578472.925731793</v>
      </c>
      <c r="R111" s="2">
        <f>R12/Output!R11*Output!R92</f>
        <v>6023865.2733731791</v>
      </c>
      <c r="S111" s="2">
        <f>S12/Output!S11*Output!S92</f>
        <v>94006106.522535056</v>
      </c>
      <c r="T111" s="2">
        <f>T12/Output!T11*Output!T92</f>
        <v>20803035.676904354</v>
      </c>
      <c r="U111" s="2">
        <f>U12/Output!U11*Output!U92</f>
        <v>2573688.7605698355</v>
      </c>
      <c r="V111" s="2">
        <f>V12/Output!V11*Output!V92</f>
        <v>86419860.354880437</v>
      </c>
      <c r="W111" s="2">
        <f>W12/Output!W11*Output!W92</f>
        <v>4670305.0945501328</v>
      </c>
      <c r="X111" s="2">
        <f>X12/Output!X11*Output!X92</f>
        <v>36518552.2242985</v>
      </c>
      <c r="Y111" s="2">
        <f>Y12/Output!Y11*Output!Y92</f>
        <v>40200992.294508278</v>
      </c>
      <c r="Z111" s="2">
        <f>Z12/Output!Z11*Output!Z92</f>
        <v>15316223.514300732</v>
      </c>
      <c r="AA111" s="2">
        <f>AA12/Output!AA11*Output!AA92</f>
        <v>439114.54246200196</v>
      </c>
      <c r="AB111" s="2">
        <f>AB12/Output!AB11*Output!AB92</f>
        <v>987210.93636379507</v>
      </c>
      <c r="AC111" s="2">
        <f>AC12/Output!AC11*Output!AC92</f>
        <v>72634205.233439043</v>
      </c>
      <c r="AD111" s="2">
        <f>AD12/Output!AD11*Output!AD92</f>
        <v>121904101.9326093</v>
      </c>
      <c r="AE111" s="2">
        <f>AE12/Output!AE11*Output!AE92</f>
        <v>3261002720.6666307</v>
      </c>
      <c r="AF111" s="2">
        <f>AF12/Output!AF11*Output!AF92</f>
        <v>2670174924.3197703</v>
      </c>
      <c r="AG111" s="2">
        <f>AG12/Output!AG11*Output!AG92</f>
        <v>1951699416.9536791</v>
      </c>
      <c r="AH111" s="2">
        <f>AH12/Output!AH11*Output!AH92</f>
        <v>233031619.68772954</v>
      </c>
      <c r="AI111" s="2">
        <f>AI12/Output!AI11*Output!AI92</f>
        <v>156899125.72286835</v>
      </c>
      <c r="AJ111" s="2">
        <f>AJ12/Output!AJ11*Output!AJ92</f>
        <v>2600722985.5346284</v>
      </c>
      <c r="AK111" s="2">
        <f>AK12/Output!AK11*Output!AK92</f>
        <v>158207130.56398275</v>
      </c>
      <c r="AL111" s="2">
        <f>AL12/Output!AL11*Output!AL92</f>
        <v>9145811.6521426234</v>
      </c>
      <c r="AM111" s="2">
        <f>AM12/Output!AM11*Output!AM92</f>
        <v>3972563967.8460665</v>
      </c>
      <c r="AN111" s="2">
        <f>AN12/Output!AN11*Output!AN92</f>
        <v>1722329764.3189623</v>
      </c>
      <c r="AO111" s="2">
        <f>AO12/Output!AO11*Output!AO92</f>
        <v>3753354017.6271381</v>
      </c>
      <c r="AP111" s="2">
        <f>AP12/Output!AP11*Output!AP92</f>
        <v>16822041.154051632</v>
      </c>
      <c r="AQ111" s="2">
        <f>AQ12/Output!AQ11*Output!AQ92</f>
        <v>259594827.56149167</v>
      </c>
      <c r="AR111" s="2">
        <f>AR12/Output!AR11*Output!AR92</f>
        <v>355546757.03387177</v>
      </c>
      <c r="AS111" s="2">
        <f>AS12/Output!AS11*Output!AS92</f>
        <v>0</v>
      </c>
      <c r="AT111" s="2">
        <f>AT12/Output!AT11*Output!AT92</f>
        <v>453118941.13739097</v>
      </c>
      <c r="AU111" s="2">
        <f>AU12/Output!AU11*Output!AU92</f>
        <v>141217997.71046278</v>
      </c>
      <c r="AV111" s="2">
        <f>AV12/Output!AV11*Output!AV92</f>
        <v>658727991.90884376</v>
      </c>
      <c r="AW111" s="2">
        <f>AW12/Output!AW11*Output!AW92</f>
        <v>10861183.94102452</v>
      </c>
      <c r="AX111" s="2">
        <f>AX12/Output!AX11*Output!AX92</f>
        <v>460265898.56943703</v>
      </c>
      <c r="AY111" s="2">
        <f>AY12/Output!AY11*Output!AY92</f>
        <v>11446898.135816636</v>
      </c>
      <c r="AZ111" s="2">
        <f>AZ12/Output!AZ11*Output!AZ92</f>
        <v>11803083.833638698</v>
      </c>
      <c r="BA111" s="2">
        <f>BA12/Output!BA11*Output!BA92</f>
        <v>7038143.5555225583</v>
      </c>
      <c r="BB111" s="2">
        <f>BB12/Output!BB11*Output!BB92</f>
        <v>4168322.5525046354</v>
      </c>
      <c r="BC111" s="2">
        <f>BC12/Output!BC11*Output!BC92</f>
        <v>15173262.769912826</v>
      </c>
      <c r="BD111" s="2">
        <f>BD12/Output!BD11*Output!BD92</f>
        <v>361180.18016138126</v>
      </c>
      <c r="BE111" s="2">
        <f>BE12/Output!BE11*Output!BE92</f>
        <v>1573870804.2421522</v>
      </c>
      <c r="BF111" s="2">
        <f>BF12/Output!BF11*Output!BF92</f>
        <v>26418591.160539825</v>
      </c>
      <c r="BH111" s="2">
        <f t="shared" si="9"/>
        <v>16.149502652849009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240459821.69530755</v>
      </c>
      <c r="D118" s="2">
        <f>D8/Output!D7*Output!D97</f>
        <v>4666129702.7495508</v>
      </c>
      <c r="E118" s="2">
        <f>E8/Output!E7*Output!E97</f>
        <v>329526185.41541189</v>
      </c>
      <c r="F118" s="2">
        <f>F8/Output!F7*Output!F97</f>
        <v>1318860366.5601394</v>
      </c>
      <c r="G118" s="2">
        <f>G8/Output!G7*Output!G97</f>
        <v>463166240.87480021</v>
      </c>
      <c r="H118" s="2">
        <f>H8/Output!H7*Output!H97</f>
        <v>0</v>
      </c>
      <c r="I118" s="2">
        <f>I8/Output!I7*Output!I97</f>
        <v>0</v>
      </c>
      <c r="J118" s="2">
        <f>J8/Output!J7*Output!J97</f>
        <v>4394971261.8612061</v>
      </c>
      <c r="K118" s="2">
        <f>K8/Output!K7*Output!K97</f>
        <v>0</v>
      </c>
      <c r="L118" s="2">
        <f>L8/Output!L7*Output!L97</f>
        <v>129920175.43402375</v>
      </c>
      <c r="M118" s="2">
        <f>M8/Output!M7*Output!M97</f>
        <v>266398869.41268012</v>
      </c>
      <c r="N118" s="2">
        <f>N8/Output!N7*Output!N97</f>
        <v>0</v>
      </c>
      <c r="O118" s="2">
        <f>O8/Output!O7*Output!O97</f>
        <v>533338887.02971834</v>
      </c>
      <c r="P118" s="2">
        <f>P8/Output!P7*Output!P97</f>
        <v>3629476105.9812846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157476038.6157755</v>
      </c>
      <c r="U118" s="2">
        <f>U8/Output!U7*Output!U97</f>
        <v>306053623.07360029</v>
      </c>
      <c r="V118" s="2">
        <f>V8/Output!V7*Output!V97</f>
        <v>195250995.49074084</v>
      </c>
      <c r="W118" s="2">
        <f>W8/Output!W7*Output!W97</f>
        <v>0</v>
      </c>
      <c r="X118" s="2">
        <f>X8/Output!X7*Output!X97</f>
        <v>649283411.12548113</v>
      </c>
      <c r="Y118" s="2">
        <f>Y8/Output!Y7*Output!Y97</f>
        <v>454869313.02056742</v>
      </c>
      <c r="Z118" s="2">
        <f>Z8/Output!Z7*Output!Z97</f>
        <v>819446224.06118834</v>
      </c>
      <c r="AA118" s="2">
        <f>AA8/Output!AA7*Output!AA97</f>
        <v>0</v>
      </c>
      <c r="AB118" s="2">
        <f>AB8/Output!AB7*Output!AB97</f>
        <v>1558151989.1989186</v>
      </c>
      <c r="AC118" s="2">
        <f>AC8/Output!AC7*Output!AC97</f>
        <v>584273648.53745556</v>
      </c>
      <c r="AD118" s="2">
        <f>AD8/Output!AD7*Output!AD97</f>
        <v>0</v>
      </c>
      <c r="AE118" s="2">
        <f>AE8/Output!AE7*Output!AE97</f>
        <v>156399496138.68042</v>
      </c>
      <c r="AF118" s="2">
        <f>AF8/Output!AF7*Output!AF97</f>
        <v>73349006089.56041</v>
      </c>
      <c r="AG118" s="2">
        <f>AG8/Output!AG7*Output!AG97</f>
        <v>530489274.9108206</v>
      </c>
      <c r="AH118" s="2">
        <f>AH8/Output!AH7*Output!AH97</f>
        <v>6952072299.8086939</v>
      </c>
      <c r="AI118" s="2">
        <f>AI8/Output!AI7*Output!AI97</f>
        <v>4557288667.8591452</v>
      </c>
      <c r="AJ118" s="2">
        <f>AJ8/Output!AJ7*Output!AJ97</f>
        <v>2063035504.669524</v>
      </c>
      <c r="AK118" s="2">
        <f>AK8/Output!AK7*Output!AK97</f>
        <v>601842674.39065278</v>
      </c>
      <c r="AL118" s="2">
        <f>AL8/Output!AL7*Output!AL97</f>
        <v>845229655.40222299</v>
      </c>
      <c r="AM118" s="2">
        <f>AM8/Output!AM7*Output!AM97</f>
        <v>80720642.810052112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738372802.75674009</v>
      </c>
      <c r="AQ118" s="2">
        <f>AQ8/Output!AQ7*Output!AQ97</f>
        <v>0</v>
      </c>
      <c r="AR118" s="2">
        <f>AR8/Output!AR7*Output!AR97</f>
        <v>42250709.074938022</v>
      </c>
      <c r="AS118" s="2">
        <f>AS8/Output!AS7*Output!AS97</f>
        <v>16829855.938852996</v>
      </c>
      <c r="AT118" s="2">
        <f>AT8/Output!AT7*Output!AT97</f>
        <v>0</v>
      </c>
      <c r="AU118" s="2">
        <f>AU8/Output!AU7*Output!AU97</f>
        <v>1784166.3171228252</v>
      </c>
      <c r="AV118" s="2">
        <f>AV8/Output!AV7*Output!AV97</f>
        <v>0</v>
      </c>
      <c r="AW118" s="2">
        <f>AW8/Output!AW7*Output!AW97</f>
        <v>505337112.85785866</v>
      </c>
      <c r="AX118" s="2">
        <f>AX8/Output!AX7*Output!AX97</f>
        <v>11742961.897919204</v>
      </c>
      <c r="AY118" s="2">
        <f>AY8/Output!AY7*Output!AY97</f>
        <v>88530141.04971011</v>
      </c>
      <c r="AZ118" s="2">
        <f>AZ8/Output!AZ7*Output!AZ97</f>
        <v>174369422.11996788</v>
      </c>
      <c r="BA118" s="2">
        <f>BA8/Output!BA7*Output!BA97</f>
        <v>168132224.69918063</v>
      </c>
      <c r="BB118" s="2">
        <f>BB8/Output!BB7*Output!BB97</f>
        <v>131047971.76295376</v>
      </c>
      <c r="BC118" s="2">
        <f>BC8/Output!BC7*Output!BC97</f>
        <v>610151165.1211201</v>
      </c>
      <c r="BD118" s="2">
        <f>BD8/Output!BD7*Output!BD97</f>
        <v>35467476.738342717</v>
      </c>
      <c r="BE118" s="2">
        <f>BE8/Output!BE7*Output!BE97</f>
        <v>4893539181.1039133</v>
      </c>
      <c r="BF118" s="2">
        <f>BF8/Output!BF7*Output!BF97</f>
        <v>0</v>
      </c>
      <c r="BH118" s="2">
        <f t="shared" si="10"/>
        <v>271.43075349499884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320796010.52794826</v>
      </c>
      <c r="D119" s="2">
        <f>D9/Output!D8*Output!D98</f>
        <v>6373464855.2499819</v>
      </c>
      <c r="E119" s="2">
        <f>E9/Output!E8*Output!E98</f>
        <v>438845344.8010605</v>
      </c>
      <c r="F119" s="2">
        <f>F9/Output!F8*Output!F98</f>
        <v>1794168216.2189906</v>
      </c>
      <c r="G119" s="2">
        <f>G9/Output!G8*Output!G98</f>
        <v>594346257.98157573</v>
      </c>
      <c r="H119" s="2">
        <f>H9/Output!H8*Output!H98</f>
        <v>0</v>
      </c>
      <c r="I119" s="2">
        <f>I9/Output!I8*Output!I98</f>
        <v>0</v>
      </c>
      <c r="J119" s="2">
        <f>J9/Output!J8*Output!J98</f>
        <v>5975410201.6711168</v>
      </c>
      <c r="K119" s="2">
        <f>K9/Output!K8*Output!K98</f>
        <v>0</v>
      </c>
      <c r="L119" s="2">
        <f>L9/Output!L8*Output!L98</f>
        <v>178632509.89030054</v>
      </c>
      <c r="M119" s="2">
        <f>M9/Output!M8*Output!M98</f>
        <v>360092387.93400085</v>
      </c>
      <c r="N119" s="2">
        <f>N9/Output!N8*Output!N98</f>
        <v>0</v>
      </c>
      <c r="O119" s="2">
        <f>O9/Output!O8*Output!O98</f>
        <v>703550029.89404714</v>
      </c>
      <c r="P119" s="2">
        <f>P9/Output!P8*Output!P98</f>
        <v>4948321920.8137379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200811585.3091619</v>
      </c>
      <c r="U119" s="2">
        <f>U9/Output!U8*Output!U98</f>
        <v>414689795.02017903</v>
      </c>
      <c r="V119" s="2">
        <f>V9/Output!V8*Output!V98</f>
        <v>170993072.10007399</v>
      </c>
      <c r="W119" s="2">
        <f>W9/Output!W8*Output!W98</f>
        <v>0</v>
      </c>
      <c r="X119" s="2">
        <f>X9/Output!X8*Output!X98</f>
        <v>880585303.1914984</v>
      </c>
      <c r="Y119" s="2">
        <f>Y9/Output!Y8*Output!Y98</f>
        <v>621836530.89774418</v>
      </c>
      <c r="Z119" s="2">
        <f>Z9/Output!Z8*Output!Z98</f>
        <v>1121572215.3360975</v>
      </c>
      <c r="AA119" s="2">
        <f>AA9/Output!AA8*Output!AA98</f>
        <v>0</v>
      </c>
      <c r="AB119" s="2">
        <f>AB9/Output!AB8*Output!AB98</f>
        <v>2123381391.5356448</v>
      </c>
      <c r="AC119" s="2">
        <f>AC9/Output!AC8*Output!AC98</f>
        <v>756240798.4396621</v>
      </c>
      <c r="AD119" s="2">
        <f>AD9/Output!AD8*Output!AD98</f>
        <v>0</v>
      </c>
      <c r="AE119" s="2">
        <f>AE9/Output!AE8*Output!AE98</f>
        <v>218838105198.15872</v>
      </c>
      <c r="AF119" s="2">
        <f>AF9/Output!AF8*Output!AF98</f>
        <v>103550047296.50673</v>
      </c>
      <c r="AG119" s="2">
        <f>AG9/Output!AG8*Output!AG98</f>
        <v>765253160.04285991</v>
      </c>
      <c r="AH119" s="2">
        <f>AH9/Output!AH8*Output!AH98</f>
        <v>9640074834.2823334</v>
      </c>
      <c r="AI119" s="2">
        <f>AI9/Output!AI8*Output!AI98</f>
        <v>6322080331.9077253</v>
      </c>
      <c r="AJ119" s="2">
        <f>AJ9/Output!AJ8*Output!AJ98</f>
        <v>2834951899.1338763</v>
      </c>
      <c r="AK119" s="2">
        <f>AK9/Output!AK8*Output!AK98</f>
        <v>836858945.29628015</v>
      </c>
      <c r="AL119" s="2">
        <f>AL9/Output!AL8*Output!AL98</f>
        <v>1182228937.4309609</v>
      </c>
      <c r="AM119" s="2">
        <f>AM9/Output!AM8*Output!AM98</f>
        <v>117378595.20137933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1025747707.243979</v>
      </c>
      <c r="AQ119" s="2">
        <f>AQ9/Output!AQ8*Output!AQ98</f>
        <v>0</v>
      </c>
      <c r="AR119" s="2">
        <f>AR9/Output!AR8*Output!AR98</f>
        <v>67565984.620062336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2694476.8536037086</v>
      </c>
      <c r="AV119" s="2">
        <f>AV9/Output!AV8*Output!AV98</f>
        <v>0</v>
      </c>
      <c r="AW119" s="2">
        <f>AW9/Output!AW8*Output!AW98</f>
        <v>680837457.543401</v>
      </c>
      <c r="AX119" s="2">
        <f>AX9/Output!AX8*Output!AX98</f>
        <v>17195121.333068538</v>
      </c>
      <c r="AY119" s="2">
        <f>AY9/Output!AY8*Output!AY98</f>
        <v>117646832.09692939</v>
      </c>
      <c r="AZ119" s="2">
        <f>AZ9/Output!AZ8*Output!AZ98</f>
        <v>223922457.95416832</v>
      </c>
      <c r="BA119" s="2">
        <f>BA9/Output!BA8*Output!BA98</f>
        <v>227983510.88616741</v>
      </c>
      <c r="BB119" s="2">
        <f>BB9/Output!BB8*Output!BB98</f>
        <v>181077898.29573044</v>
      </c>
      <c r="BC119" s="2">
        <f>BC9/Output!BC8*Output!BC98</f>
        <v>825861168.10251725</v>
      </c>
      <c r="BD119" s="2">
        <f>BD9/Output!BD8*Output!BD98</f>
        <v>47885739.592612043</v>
      </c>
      <c r="BE119" s="2">
        <f>BE9/Output!BE8*Output!BE98</f>
        <v>6684388168.0121984</v>
      </c>
      <c r="BF119" s="2">
        <f>BF9/Output!BF8*Output!BF98</f>
        <v>0</v>
      </c>
      <c r="BH119" s="2">
        <f t="shared" si="10"/>
        <v>379.33257224817413</v>
      </c>
    </row>
    <row r="120" spans="1:60" x14ac:dyDescent="0.25">
      <c r="A120" s="2">
        <v>2033</v>
      </c>
      <c r="B120" s="2">
        <f>B10/Output!B9*Output!B99</f>
        <v>152652868.18710092</v>
      </c>
      <c r="C120" s="2">
        <f>C10/Output!C9*Output!C99</f>
        <v>393822963.24500203</v>
      </c>
      <c r="D120" s="2">
        <f>D10/Output!D9*Output!D99</f>
        <v>7970229709.1408558</v>
      </c>
      <c r="E120" s="2">
        <f>E10/Output!E9*Output!E99</f>
        <v>537867130.15139151</v>
      </c>
      <c r="F120" s="2">
        <f>F10/Output!F9*Output!F99</f>
        <v>2243807505.485281</v>
      </c>
      <c r="G120" s="2">
        <f>G10/Output!G9*Output!G99</f>
        <v>698246941.96752608</v>
      </c>
      <c r="H120" s="2">
        <f>H10/Output!H9*Output!H99</f>
        <v>0</v>
      </c>
      <c r="I120" s="2">
        <f>I10/Output!I9*Output!I99</f>
        <v>235318351.4076311</v>
      </c>
      <c r="J120" s="2">
        <f>J10/Output!J9*Output!J99</f>
        <v>7481451004.0442343</v>
      </c>
      <c r="K120" s="2">
        <f>K10/Output!K9*Output!K99</f>
        <v>0</v>
      </c>
      <c r="L120" s="2">
        <f>L10/Output!L9*Output!L99</f>
        <v>226339118.04873827</v>
      </c>
      <c r="M120" s="2">
        <f>M10/Output!M9*Output!M99</f>
        <v>448223362.68342191</v>
      </c>
      <c r="N120" s="2">
        <f>N10/Output!N9*Output!N99</f>
        <v>0</v>
      </c>
      <c r="O120" s="2">
        <f>O10/Output!O9*Output!O99</f>
        <v>853799266.87797904</v>
      </c>
      <c r="P120" s="2">
        <f>P10/Output!P9*Output!P99</f>
        <v>6172076850.4295797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232575591.19086871</v>
      </c>
      <c r="U120" s="2">
        <f>U10/Output!U9*Output!U99</f>
        <v>517381570.23046494</v>
      </c>
      <c r="V120" s="2">
        <f>V10/Output!V9*Output!V99</f>
        <v>93794560.022262692</v>
      </c>
      <c r="W120" s="2">
        <f>W10/Output!W9*Output!W99</f>
        <v>0</v>
      </c>
      <c r="X120" s="2">
        <f>X10/Output!X9*Output!X99</f>
        <v>1100249129.5805082</v>
      </c>
      <c r="Y120" s="2">
        <f>Y10/Output!Y9*Output!Y99</f>
        <v>782867587.74435532</v>
      </c>
      <c r="Z120" s="2">
        <f>Z10/Output!Z9*Output!Z99</f>
        <v>1414063434.8830841</v>
      </c>
      <c r="AA120" s="2">
        <f>AA10/Output!AA9*Output!AA99</f>
        <v>0</v>
      </c>
      <c r="AB120" s="2">
        <f>AB10/Output!AB9*Output!AB99</f>
        <v>2664690844.6055088</v>
      </c>
      <c r="AC120" s="2">
        <f>AC10/Output!AC9*Output!AC99</f>
        <v>899537876.65518022</v>
      </c>
      <c r="AD120" s="2">
        <f>AD10/Output!AD9*Output!AD99</f>
        <v>0</v>
      </c>
      <c r="AE120" s="2">
        <f>AE10/Output!AE9*Output!AE99</f>
        <v>280057839916.01355</v>
      </c>
      <c r="AF120" s="2">
        <f>AF10/Output!AF9*Output!AF99</f>
        <v>133153227617.16899</v>
      </c>
      <c r="AG120" s="2">
        <f>AG10/Output!AG9*Output!AG99</f>
        <v>1006574694.66643</v>
      </c>
      <c r="AH120" s="2">
        <f>AH10/Output!AH9*Output!AH99</f>
        <v>12236342044.830523</v>
      </c>
      <c r="AI120" s="2">
        <f>AI10/Output!AI9*Output!AI99</f>
        <v>8021074404.2981052</v>
      </c>
      <c r="AJ120" s="2">
        <f>AJ10/Output!AJ9*Output!AJ99</f>
        <v>3571630220.7798538</v>
      </c>
      <c r="AK120" s="2">
        <f>AK10/Output!AK9*Output!AK99</f>
        <v>1065903453.7356163</v>
      </c>
      <c r="AL120" s="2">
        <f>AL10/Output!AL9*Output!AL99</f>
        <v>1513562423.9456205</v>
      </c>
      <c r="AM120" s="2">
        <f>AM10/Output!AM9*Output!AM99</f>
        <v>156442531.46184114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1304620070.7737021</v>
      </c>
      <c r="AQ120" s="2">
        <f>AQ10/Output!AQ9*Output!AQ99</f>
        <v>0</v>
      </c>
      <c r="AR120" s="2">
        <f>AR10/Output!AR9*Output!AR99</f>
        <v>99533712.649835348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3754533.325675467</v>
      </c>
      <c r="AV120" s="2">
        <f>AV10/Output!AV9*Output!AV99</f>
        <v>0</v>
      </c>
      <c r="AW120" s="2">
        <f>AW10/Output!AW9*Output!AW99</f>
        <v>838547376.54594147</v>
      </c>
      <c r="AX120" s="2">
        <f>AX10/Output!AX9*Output!AX99</f>
        <v>23293796.391903102</v>
      </c>
      <c r="AY120" s="2">
        <f>AY10/Output!AY9*Output!AY99</f>
        <v>142910951.23648456</v>
      </c>
      <c r="AZ120" s="2">
        <f>AZ10/Output!AZ9*Output!AZ99</f>
        <v>261732592.60403731</v>
      </c>
      <c r="BA120" s="2">
        <f>BA10/Output!BA9*Output!BA99</f>
        <v>283188414.6145243</v>
      </c>
      <c r="BB120" s="2">
        <f>BB10/Output!BB9*Output!BB99</f>
        <v>242838946.47510207</v>
      </c>
      <c r="BC120" s="2">
        <f>BC10/Output!BC9*Output!BC99</f>
        <v>1026565654.9994003</v>
      </c>
      <c r="BD120" s="2">
        <f>BD10/Output!BD9*Output!BD99</f>
        <v>59210603.503855817</v>
      </c>
      <c r="BE120" s="2">
        <f>BE10/Output!BE9*Output!BE99</f>
        <v>8343024755.2872963</v>
      </c>
      <c r="BF120" s="2">
        <f>BF10/Output!BF9*Output!BF99</f>
        <v>0</v>
      </c>
      <c r="BH120" s="2">
        <f t="shared" si="10"/>
        <v>484.95918416110942</v>
      </c>
    </row>
    <row r="121" spans="1:60" x14ac:dyDescent="0.25">
      <c r="A121" s="2">
        <v>2034</v>
      </c>
      <c r="B121" s="2">
        <f>B11/Output!B10*Output!B100</f>
        <v>460836990.32847583</v>
      </c>
      <c r="C121" s="2">
        <f>C11/Output!C10*Output!C100</f>
        <v>456082418.37944996</v>
      </c>
      <c r="D121" s="2">
        <f>D11/Output!D10*Output!D100</f>
        <v>9354111519.7195435</v>
      </c>
      <c r="E121" s="2">
        <f>E11/Output!E10*Output!E100</f>
        <v>622228913.90540028</v>
      </c>
      <c r="F121" s="2">
        <f>F11/Output!F10*Output!F100</f>
        <v>2644933321.6886311</v>
      </c>
      <c r="G121" s="2">
        <f>G11/Output!G10*Output!G100</f>
        <v>769697340.89010096</v>
      </c>
      <c r="H121" s="2">
        <f>H11/Output!H10*Output!H100</f>
        <v>-8.6439393099314018E-9</v>
      </c>
      <c r="I121" s="2">
        <f>I11/Output!I10*Output!I100</f>
        <v>354288769.55277032</v>
      </c>
      <c r="J121" s="2">
        <f>J11/Output!J10*Output!J100</f>
        <v>8846604891.4887829</v>
      </c>
      <c r="K121" s="2">
        <f>K11/Output!K10*Output!K100</f>
        <v>0</v>
      </c>
      <c r="L121" s="2">
        <f>L11/Output!L10*Output!L100</f>
        <v>271005430.31136876</v>
      </c>
      <c r="M121" s="2">
        <f>M11/Output!M10*Output!M100</f>
        <v>477269615.84689617</v>
      </c>
      <c r="N121" s="2">
        <f>N11/Output!N10*Output!N100</f>
        <v>0</v>
      </c>
      <c r="O121" s="2">
        <f>O11/Output!O10*Output!O100</f>
        <v>977132262.62926102</v>
      </c>
      <c r="P121" s="2">
        <f>P11/Output!P10*Output!P100</f>
        <v>7218070486.8339252</v>
      </c>
      <c r="Q121" s="2">
        <f>Q11/Output!Q10*Output!Q100</f>
        <v>0</v>
      </c>
      <c r="R121" s="2">
        <f>R11/Output!R10*Output!R100</f>
        <v>26845381.365523946</v>
      </c>
      <c r="S121" s="2">
        <f>S11/Output!S10*Output!S100</f>
        <v>0</v>
      </c>
      <c r="T121" s="2">
        <f>T11/Output!T10*Output!T100</f>
        <v>250278096.95774186</v>
      </c>
      <c r="U121" s="2">
        <f>U11/Output!U10*Output!U100</f>
        <v>494694546.64020789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1298900226.7764719</v>
      </c>
      <c r="Y121" s="2">
        <f>Y11/Output!Y10*Output!Y100</f>
        <v>835838054.90499139</v>
      </c>
      <c r="Z121" s="2">
        <f>Z11/Output!Z10*Output!Z100</f>
        <v>1684227752.1257257</v>
      </c>
      <c r="AA121" s="2">
        <f>AA11/Output!AA10*Output!AA100</f>
        <v>256847880.16607124</v>
      </c>
      <c r="AB121" s="2">
        <f>AB11/Output!AB10*Output!AB100</f>
        <v>3158469258.9324603</v>
      </c>
      <c r="AC121" s="2">
        <f>AC11/Output!AC10*Output!AC100</f>
        <v>1008337549.4403365</v>
      </c>
      <c r="AD121" s="2">
        <f>AD11/Output!AD10*Output!AD100</f>
        <v>0</v>
      </c>
      <c r="AE121" s="2">
        <f>AE11/Output!AE10*Output!AE100</f>
        <v>335895814533.36914</v>
      </c>
      <c r="AF121" s="2">
        <f>AF11/Output!AF10*Output!AF100</f>
        <v>159764673971.16129</v>
      </c>
      <c r="AG121" s="2">
        <f>AG11/Output!AG10*Output!AG100</f>
        <v>1238565211.0256186</v>
      </c>
      <c r="AH121" s="2">
        <f>AH11/Output!AH10*Output!AH100</f>
        <v>14571907806.76576</v>
      </c>
      <c r="AI121" s="2">
        <f>AI11/Output!AI10*Output!AI100</f>
        <v>9536863069.4616871</v>
      </c>
      <c r="AJ121" s="2">
        <f>AJ11/Output!AJ10*Output!AJ100</f>
        <v>4228014922.141829</v>
      </c>
      <c r="AK121" s="2">
        <f>AK11/Output!AK10*Output!AK100</f>
        <v>1274392428.3931179</v>
      </c>
      <c r="AL121" s="2">
        <f>AL11/Output!AL10*Output!AL100</f>
        <v>1817469905.3995957</v>
      </c>
      <c r="AM121" s="2">
        <f>AM11/Output!AM10*Output!AM100</f>
        <v>195862706.87882403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1556981245.4847445</v>
      </c>
      <c r="AQ121" s="2">
        <f>AQ11/Output!AQ10*Output!AQ100</f>
        <v>0</v>
      </c>
      <c r="AR121" s="2">
        <f>AR11/Output!AR10*Output!AR100</f>
        <v>138549583.57861984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4948695.0084337331</v>
      </c>
      <c r="AV121" s="2">
        <f>AV11/Output!AV10*Output!AV100</f>
        <v>0</v>
      </c>
      <c r="AW121" s="2">
        <f>AW11/Output!AW10*Output!AW100</f>
        <v>967566448.4465121</v>
      </c>
      <c r="AX121" s="2">
        <f>AX11/Output!AX10*Output!AX100</f>
        <v>29955888.251523651</v>
      </c>
      <c r="AY121" s="2">
        <f>AY11/Output!AY10*Output!AY100</f>
        <v>157345018.81203014</v>
      </c>
      <c r="AZ121" s="2">
        <f>AZ11/Output!AZ10*Output!AZ100</f>
        <v>284909263.5130477</v>
      </c>
      <c r="BA121" s="2">
        <f>BA11/Output!BA10*Output!BA100</f>
        <v>330275655.38796049</v>
      </c>
      <c r="BB121" s="2">
        <f>BB11/Output!BB10*Output!BB100</f>
        <v>373993740.34089744</v>
      </c>
      <c r="BC121" s="2">
        <f>BC11/Output!BC10*Output!BC100</f>
        <v>1201535825.9671464</v>
      </c>
      <c r="BD121" s="2">
        <f>BD11/Output!BD10*Output!BD100</f>
        <v>68725414.531217545</v>
      </c>
      <c r="BE121" s="2">
        <f>BE11/Output!BE10*Output!BE100</f>
        <v>9650198850.6472569</v>
      </c>
      <c r="BF121" s="2">
        <f>BF11/Output!BF10*Output!BF100</f>
        <v>0</v>
      </c>
      <c r="BH121" s="2">
        <f t="shared" si="10"/>
        <v>580.5272359713083</v>
      </c>
    </row>
    <row r="122" spans="1:60" x14ac:dyDescent="0.25">
      <c r="A122" s="2">
        <v>2035</v>
      </c>
      <c r="B122" s="2">
        <f>B12/Output!B11*Output!B101</f>
        <v>587679004.2247957</v>
      </c>
      <c r="C122" s="2">
        <f>C12/Output!C11*Output!C101</f>
        <v>420555509.31485873</v>
      </c>
      <c r="D122" s="2">
        <f>D12/Output!D11*Output!D101</f>
        <v>10416374396.537806</v>
      </c>
      <c r="E122" s="2">
        <f>E12/Output!E11*Output!E101</f>
        <v>641379431.64812684</v>
      </c>
      <c r="F122" s="2">
        <f>F12/Output!F11*Output!F101</f>
        <v>2656914592.8607049</v>
      </c>
      <c r="G122" s="2">
        <f>G12/Output!G11*Output!G101</f>
        <v>792985310.82488728</v>
      </c>
      <c r="H122" s="2">
        <f>H12/Output!H11*Output!H101</f>
        <v>18726076.490971632</v>
      </c>
      <c r="I122" s="2">
        <f>I12/Output!I11*Output!I101</f>
        <v>396700780.59235412</v>
      </c>
      <c r="J122" s="2">
        <f>J12/Output!J11*Output!J101</f>
        <v>9661198366.5124054</v>
      </c>
      <c r="K122" s="2">
        <f>K12/Output!K11*Output!K101</f>
        <v>0</v>
      </c>
      <c r="L122" s="2">
        <f>L12/Output!L11*Output!L101</f>
        <v>294470401.10198843</v>
      </c>
      <c r="M122" s="2">
        <f>M12/Output!M11*Output!M101</f>
        <v>279746881.04688907</v>
      </c>
      <c r="N122" s="2">
        <f>N12/Output!N11*Output!N101</f>
        <v>16860411.855938856</v>
      </c>
      <c r="O122" s="2">
        <f>O12/Output!O11*Output!O101</f>
        <v>994332528.01301265</v>
      </c>
      <c r="P122" s="2">
        <f>P12/Output!P11*Output!P101</f>
        <v>7962925411.032258</v>
      </c>
      <c r="Q122" s="2">
        <f>Q12/Output!Q11*Output!Q101</f>
        <v>0</v>
      </c>
      <c r="R122" s="2">
        <f>R12/Output!R11*Output!R101</f>
        <v>42952523.911249794</v>
      </c>
      <c r="S122" s="2">
        <f>S12/Output!S11*Output!S101</f>
        <v>1.9914378783252476E-6</v>
      </c>
      <c r="T122" s="2">
        <f>T12/Output!T11*Output!T101</f>
        <v>146564075.50200927</v>
      </c>
      <c r="U122" s="2">
        <f>U12/Output!U11*Output!U101</f>
        <v>267913197.14805347</v>
      </c>
      <c r="V122" s="2">
        <f>V12/Output!V11*Output!V101</f>
        <v>0</v>
      </c>
      <c r="W122" s="2">
        <f>W12/Output!W11*Output!W101</f>
        <v>-1.9396024661383587E-7</v>
      </c>
      <c r="X122" s="2">
        <f>X12/Output!X11*Output!X101</f>
        <v>1385573522.7541373</v>
      </c>
      <c r="Y122" s="2">
        <f>Y12/Output!Y11*Output!Y101</f>
        <v>866338376.26962113</v>
      </c>
      <c r="Z122" s="2">
        <f>Z12/Output!Z11*Output!Z101</f>
        <v>1754384187.1846781</v>
      </c>
      <c r="AA122" s="2">
        <f>AA12/Output!AA11*Output!AA101</f>
        <v>266406104.02455795</v>
      </c>
      <c r="AB122" s="2">
        <f>AB12/Output!AB11*Output!AB101</f>
        <v>3285770709.3516335</v>
      </c>
      <c r="AC122" s="2">
        <f>AC12/Output!AC11*Output!AC101</f>
        <v>1037878872.8371363</v>
      </c>
      <c r="AD122" s="2">
        <f>AD12/Output!AD11*Output!AD101</f>
        <v>0</v>
      </c>
      <c r="AE122" s="2">
        <f>AE12/Output!AE11*Output!AE101</f>
        <v>376499174850.60596</v>
      </c>
      <c r="AF122" s="2">
        <f>AF12/Output!AF11*Output!AF101</f>
        <v>179855769720.24683</v>
      </c>
      <c r="AG122" s="2">
        <f>AG12/Output!AG11*Output!AG101</f>
        <v>1448365267.029294</v>
      </c>
      <c r="AH122" s="2">
        <f>AH12/Output!AH11*Output!AH101</f>
        <v>16467900133.526133</v>
      </c>
      <c r="AI122" s="2">
        <f>AI12/Output!AI11*Output!AI101</f>
        <v>10765944968.197474</v>
      </c>
      <c r="AJ122" s="2">
        <f>AJ12/Output!AJ11*Output!AJ101</f>
        <v>4773988933.1697254</v>
      </c>
      <c r="AK122" s="2">
        <f>AK12/Output!AK11*Output!AK101</f>
        <v>1451433614.5380499</v>
      </c>
      <c r="AL122" s="2">
        <f>AL12/Output!AL11*Output!AL101</f>
        <v>2072870384.759584</v>
      </c>
      <c r="AM122" s="2">
        <f>AM12/Output!AM11*Output!AM101</f>
        <v>233833654.02555123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1757855055.4561949</v>
      </c>
      <c r="AQ122" s="2">
        <f>AQ12/Output!AQ11*Output!AQ101</f>
        <v>0</v>
      </c>
      <c r="AR122" s="2">
        <f>AR12/Output!AR11*Output!AR101</f>
        <v>185131251.46502659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6264494.2083239965</v>
      </c>
      <c r="AV122" s="2">
        <f>AV12/Output!AV11*Output!AV101</f>
        <v>0</v>
      </c>
      <c r="AW122" s="2">
        <f>AW12/Output!AW11*Output!AW101</f>
        <v>1060111276.4883461</v>
      </c>
      <c r="AX122" s="2">
        <f>AX12/Output!AX11*Output!AX101</f>
        <v>37164892.884386703</v>
      </c>
      <c r="AY122" s="2">
        <f>AY12/Output!AY11*Output!AY101</f>
        <v>154065344.76883617</v>
      </c>
      <c r="AZ122" s="2">
        <f>AZ12/Output!AZ11*Output!AZ101</f>
        <v>260381233.46359643</v>
      </c>
      <c r="BA122" s="2">
        <f>BA12/Output!BA11*Output!BA101</f>
        <v>364319677.19476455</v>
      </c>
      <c r="BB122" s="2">
        <f>BB12/Output!BB11*Output!BB101</f>
        <v>427725655.36539513</v>
      </c>
      <c r="BC122" s="2">
        <f>BC12/Output!BC11*Output!BC101</f>
        <v>1338489718.1398275</v>
      </c>
      <c r="BD122" s="2">
        <f>BD12/Output!BD11*Output!BD101</f>
        <v>74462132.262267977</v>
      </c>
      <c r="BE122" s="2">
        <f>BE12/Output!BE11*Output!BE101</f>
        <v>10697145421.438295</v>
      </c>
      <c r="BF122" s="2">
        <f>BF12/Output!BF11*Output!BF101</f>
        <v>0</v>
      </c>
      <c r="BH122" s="2">
        <f t="shared" si="10"/>
        <v>649.35303941710424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1018287120.9276809</v>
      </c>
      <c r="C129" s="2">
        <f>C8/Output!C7*Output!C106</f>
        <v>799492814.0491569</v>
      </c>
      <c r="D129" s="2">
        <f>D8/Output!D7*Output!D106</f>
        <v>4680459408.8724861</v>
      </c>
      <c r="E129" s="2">
        <f>E8/Output!E7*Output!E106</f>
        <v>320444189.58341074</v>
      </c>
      <c r="F129" s="2">
        <f>F8/Output!F7*Output!F106</f>
        <v>2132800916.6921513</v>
      </c>
      <c r="G129" s="2">
        <f>G8/Output!G7*Output!G106</f>
        <v>663449075.78982592</v>
      </c>
      <c r="H129" s="2">
        <f>H8/Output!H7*Output!H106</f>
        <v>1256609146.2560194</v>
      </c>
      <c r="I129" s="2">
        <f>I8/Output!I7*Output!I106</f>
        <v>1689922974.9969394</v>
      </c>
      <c r="J129" s="2">
        <f>J8/Output!J7*Output!J106</f>
        <v>1519171120.3071418</v>
      </c>
      <c r="K129" s="2">
        <f>K8/Output!K7*Output!K106</f>
        <v>9901215379.1487331</v>
      </c>
      <c r="L129" s="2">
        <f>L8/Output!L7*Output!L106</f>
        <v>303393376.51533526</v>
      </c>
      <c r="M129" s="2">
        <f>M8/Output!M7*Output!M106</f>
        <v>145224949.95870307</v>
      </c>
      <c r="N129" s="2">
        <f>N8/Output!N7*Output!N106</f>
        <v>2664878537.495173</v>
      </c>
      <c r="O129" s="2">
        <f>O8/Output!O7*Output!O106</f>
        <v>3344817379.0143576</v>
      </c>
      <c r="P129" s="2">
        <f>P8/Output!P7*Output!P106</f>
        <v>3010572914.7291751</v>
      </c>
      <c r="Q129" s="2">
        <f>Q8/Output!Q7*Output!Q106</f>
        <v>541642085.67262113</v>
      </c>
      <c r="R129" s="2">
        <f>R8/Output!R7*Output!R106</f>
        <v>411647904.16592109</v>
      </c>
      <c r="S129" s="2">
        <f>S8/Output!S7*Output!S106</f>
        <v>4159810399.992465</v>
      </c>
      <c r="T129" s="2">
        <f>T8/Output!T7*Output!T106</f>
        <v>1827321613.2500052</v>
      </c>
      <c r="U129" s="2">
        <f>U8/Output!U7*Output!U106</f>
        <v>1297206572.2502789</v>
      </c>
      <c r="V129" s="2">
        <f>V8/Output!V7*Output!V106</f>
        <v>1711328837.7862337</v>
      </c>
      <c r="W129" s="2">
        <f>W8/Output!W7*Output!W106</f>
        <v>909958524.99835169</v>
      </c>
      <c r="X129" s="2">
        <f>X8/Output!X7*Output!X106</f>
        <v>650657338.87216413</v>
      </c>
      <c r="Y129" s="2">
        <f>Y8/Output!Y7*Output!Y106</f>
        <v>0</v>
      </c>
      <c r="Z129" s="2">
        <f>Z8/Output!Z7*Output!Z106</f>
        <v>2907050299.5258164</v>
      </c>
      <c r="AA129" s="2">
        <f>AA8/Output!AA7*Output!AA106</f>
        <v>2231564515.672904</v>
      </c>
      <c r="AB129" s="2">
        <f>AB8/Output!AB7*Output!AB106</f>
        <v>911565439.29526377</v>
      </c>
      <c r="AC129" s="2">
        <f>AC8/Output!AC7*Output!AC106</f>
        <v>1213977580.887279</v>
      </c>
      <c r="AD129" s="2">
        <f>AD8/Output!AD7*Output!AD106</f>
        <v>9619559678.6753349</v>
      </c>
      <c r="AE129" s="2">
        <f>AE8/Output!AE7*Output!AE106</f>
        <v>73407837652.979584</v>
      </c>
      <c r="AF129" s="2">
        <f>AF8/Output!AF7*Output!AF106</f>
        <v>57836368300.952263</v>
      </c>
      <c r="AG129" s="2">
        <f>AG8/Output!AG7*Output!AG106</f>
        <v>0</v>
      </c>
      <c r="AH129" s="2">
        <f>AH8/Output!AH7*Output!AH106</f>
        <v>2610560928.1231728</v>
      </c>
      <c r="AI129" s="2">
        <f>AI8/Output!AI7*Output!AI106</f>
        <v>566456200.80793524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56821841.841615468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308095112.47123349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473091092.91941649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239872213.04187232</v>
      </c>
      <c r="AX129" s="2">
        <f>AX8/Output!AX7*Output!AX106</f>
        <v>0</v>
      </c>
      <c r="AY129" s="2">
        <f>AY8/Output!AY7*Output!AY106</f>
        <v>62722991.240599722</v>
      </c>
      <c r="AZ129" s="2">
        <f>AZ8/Output!AZ7*Output!AZ106</f>
        <v>648625257.18920779</v>
      </c>
      <c r="BA129" s="2">
        <f>BA8/Output!BA7*Output!BA106</f>
        <v>116572298.26924284</v>
      </c>
      <c r="BB129" s="2">
        <f>BB8/Output!BB7*Output!BB106</f>
        <v>46878023.459763721</v>
      </c>
      <c r="BC129" s="2">
        <f>BC8/Output!BC7*Output!BC106</f>
        <v>124970607.35752955</v>
      </c>
      <c r="BD129" s="2">
        <f>BD8/Output!BD7*Output!BD106</f>
        <v>31261847.291769966</v>
      </c>
      <c r="BE129" s="2">
        <f>BE8/Output!BE7*Output!BE106</f>
        <v>121249295.20479842</v>
      </c>
      <c r="BF129" s="2">
        <f>BF8/Output!BF7*Output!BF106</f>
        <v>801629971.71563518</v>
      </c>
      <c r="BH129" s="2">
        <f t="shared" si="11"/>
        <v>199.29704373024657</v>
      </c>
    </row>
    <row r="130" spans="1:60" x14ac:dyDescent="0.25">
      <c r="A130" s="2">
        <v>2032</v>
      </c>
      <c r="B130" s="2">
        <f>B9/Output!B8*Output!B107</f>
        <v>1391991928.565362</v>
      </c>
      <c r="C130" s="2">
        <f>C9/Output!C8*Output!C107</f>
        <v>1100824828.6005001</v>
      </c>
      <c r="D130" s="2">
        <f>D9/Output!D8*Output!D107</f>
        <v>6695180934.5646725</v>
      </c>
      <c r="E130" s="2">
        <f>E9/Output!E8*Output!E107</f>
        <v>449623834.68192333</v>
      </c>
      <c r="F130" s="2">
        <f>F9/Output!F8*Output!F107</f>
        <v>2954414583.1132078</v>
      </c>
      <c r="G130" s="2">
        <f>G9/Output!G8*Output!G107</f>
        <v>945742931.47000587</v>
      </c>
      <c r="H130" s="2">
        <f>H9/Output!H8*Output!H107</f>
        <v>1717791855.3293681</v>
      </c>
      <c r="I130" s="2">
        <f>I9/Output!I8*Output!I107</f>
        <v>2310133784.1773725</v>
      </c>
      <c r="J130" s="2">
        <f>J9/Output!J8*Output!J107</f>
        <v>2108827801.1566997</v>
      </c>
      <c r="K130" s="2">
        <f>K9/Output!K8*Output!K107</f>
        <v>13535014607.295631</v>
      </c>
      <c r="L130" s="2">
        <f>L9/Output!L8*Output!L107</f>
        <v>413709507.50310987</v>
      </c>
      <c r="M130" s="2">
        <f>M9/Output!M8*Output!M107</f>
        <v>202568894.88846719</v>
      </c>
      <c r="N130" s="2">
        <f>N9/Output!N8*Output!N107</f>
        <v>3642903020.9526615</v>
      </c>
      <c r="O130" s="2">
        <f>O9/Output!O8*Output!O107</f>
        <v>4597910792.131155</v>
      </c>
      <c r="P130" s="2">
        <f>P9/Output!P8*Output!P107</f>
        <v>4335542645.1351919</v>
      </c>
      <c r="Q130" s="2">
        <f>Q9/Output!Q8*Output!Q107</f>
        <v>740427465.80953431</v>
      </c>
      <c r="R130" s="2">
        <f>R9/Output!R8*Output!R107</f>
        <v>562724939.55982113</v>
      </c>
      <c r="S130" s="2">
        <f>S9/Output!S8*Output!S107</f>
        <v>5686482715.6627121</v>
      </c>
      <c r="T130" s="2">
        <f>T9/Output!T8*Output!T107</f>
        <v>2574383735.0531144</v>
      </c>
      <c r="U130" s="2">
        <f>U9/Output!U8*Output!U107</f>
        <v>1776975417.7080259</v>
      </c>
      <c r="V130" s="2">
        <f>V9/Output!V8*Output!V107</f>
        <v>2435311746.4733038</v>
      </c>
      <c r="W130" s="2">
        <f>W9/Output!W8*Output!W107</f>
        <v>1243917995.7790356</v>
      </c>
      <c r="X130" s="2">
        <f>X9/Output!X8*Output!X107</f>
        <v>896367717.89907587</v>
      </c>
      <c r="Y130" s="2">
        <f>Y9/Output!Y8*Output!Y107</f>
        <v>0</v>
      </c>
      <c r="Z130" s="2">
        <f>Z9/Output!Z8*Output!Z107</f>
        <v>3972568388.8878369</v>
      </c>
      <c r="AA130" s="2">
        <f>AA9/Output!AA8*Output!AA107</f>
        <v>3050560919.4553356</v>
      </c>
      <c r="AB130" s="2">
        <f>AB9/Output!AB8*Output!AB107</f>
        <v>1252556462.6999385</v>
      </c>
      <c r="AC130" s="2">
        <f>AC9/Output!AC8*Output!AC107</f>
        <v>1701978040.1291587</v>
      </c>
      <c r="AD130" s="2">
        <f>AD9/Output!AD8*Output!AD107</f>
        <v>13149991798.315327</v>
      </c>
      <c r="AE130" s="2">
        <f>AE9/Output!AE8*Output!AE107</f>
        <v>103777336968.88501</v>
      </c>
      <c r="AF130" s="2">
        <f>AF9/Output!AF8*Output!AF107</f>
        <v>83873590058.513535</v>
      </c>
      <c r="AG130" s="2">
        <f>AG9/Output!AG8*Output!AG107</f>
        <v>0</v>
      </c>
      <c r="AH130" s="2">
        <f>AH9/Output!AH8*Output!AH107</f>
        <v>3729953158.6184273</v>
      </c>
      <c r="AI130" s="2">
        <f>AI9/Output!AI8*Output!AI107</f>
        <v>841746898.71479452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78981232.486045122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437379151.14872646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546433930.38640392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355841878.88380772</v>
      </c>
      <c r="AX130" s="2">
        <f>AX9/Output!AX8*Output!AX107</f>
        <v>0</v>
      </c>
      <c r="AY130" s="2">
        <f>AY9/Output!AY8*Output!AY107</f>
        <v>92321651.025353894</v>
      </c>
      <c r="AZ130" s="2">
        <f>AZ9/Output!AZ8*Output!AZ107</f>
        <v>918607304.3901062</v>
      </c>
      <c r="BA130" s="2">
        <f>BA9/Output!BA8*Output!BA107</f>
        <v>167237466.95537663</v>
      </c>
      <c r="BB130" s="2">
        <f>BB9/Output!BB8*Output!BB107</f>
        <v>65917312.960984267</v>
      </c>
      <c r="BC130" s="2">
        <f>BC9/Output!BC8*Output!BC107</f>
        <v>185428416.16648915</v>
      </c>
      <c r="BD130" s="2">
        <f>BD9/Output!BD8*Output!BD107</f>
        <v>44747760.221650183</v>
      </c>
      <c r="BE130" s="2">
        <f>BE9/Output!BE8*Output!BE107</f>
        <v>261407944.49629164</v>
      </c>
      <c r="BF130" s="2">
        <f>BF9/Output!BF8*Output!BF107</f>
        <v>1095832821.6350472</v>
      </c>
      <c r="BH130" s="2">
        <f t="shared" si="11"/>
        <v>281.91919324848561</v>
      </c>
    </row>
    <row r="131" spans="1:60" x14ac:dyDescent="0.25">
      <c r="A131" s="2">
        <v>2033</v>
      </c>
      <c r="B131" s="2">
        <f>B10/Output!B9*Output!B108</f>
        <v>1599638538.4743972</v>
      </c>
      <c r="C131" s="2">
        <f>C10/Output!C9*Output!C108</f>
        <v>1395882531.002156</v>
      </c>
      <c r="D131" s="2">
        <f>D10/Output!D9*Output!D108</f>
        <v>8756798715.0139122</v>
      </c>
      <c r="E131" s="2">
        <f>E10/Output!E9*Output!E108</f>
        <v>580601581.211272</v>
      </c>
      <c r="F131" s="2">
        <f>F10/Output!F9*Output!F108</f>
        <v>3762313950.398066</v>
      </c>
      <c r="G131" s="2">
        <f>G10/Output!G9*Output!G108</f>
        <v>1240517791.333147</v>
      </c>
      <c r="H131" s="2">
        <f>H10/Output!H9*Output!H108</f>
        <v>2162560639.9922714</v>
      </c>
      <c r="I131" s="2">
        <f>I10/Output!I9*Output!I108</f>
        <v>2672952831.6013441</v>
      </c>
      <c r="J131" s="2">
        <f>J10/Output!J9*Output!J108</f>
        <v>2695869478.3308592</v>
      </c>
      <c r="K131" s="2">
        <f>K10/Output!K9*Output!K108</f>
        <v>17039487531.245066</v>
      </c>
      <c r="L131" s="2">
        <f>L10/Output!L9*Output!L108</f>
        <v>519371451.00273395</v>
      </c>
      <c r="M131" s="2">
        <f>M10/Output!M9*Output!M108</f>
        <v>260097681.08010212</v>
      </c>
      <c r="N131" s="2">
        <f>N10/Output!N9*Output!N108</f>
        <v>4586119743.3176336</v>
      </c>
      <c r="O131" s="2">
        <f>O10/Output!O9*Output!O108</f>
        <v>5820310641.5297451</v>
      </c>
      <c r="P131" s="2">
        <f>P10/Output!P9*Output!P108</f>
        <v>5710725881.4012384</v>
      </c>
      <c r="Q131" s="2">
        <f>Q10/Output!Q9*Output!Q108</f>
        <v>932138328.67125213</v>
      </c>
      <c r="R131" s="2">
        <f>R10/Output!R9*Output!R108</f>
        <v>708465254.61560011</v>
      </c>
      <c r="S131" s="2">
        <f>S10/Output!S9*Output!S108</f>
        <v>7158820960.4500303</v>
      </c>
      <c r="T131" s="2">
        <f>T10/Output!T9*Output!T108</f>
        <v>3319625787.0152593</v>
      </c>
      <c r="U131" s="2">
        <f>U10/Output!U9*Output!U108</f>
        <v>2241747918.6494646</v>
      </c>
      <c r="V131" s="2">
        <f>V10/Output!V9*Output!V108</f>
        <v>3187331836.1330333</v>
      </c>
      <c r="W131" s="2">
        <f>W10/Output!W9*Output!W108</f>
        <v>1565992289.5236166</v>
      </c>
      <c r="X131" s="2">
        <f>X10/Output!X9*Output!X108</f>
        <v>1136700562.9180446</v>
      </c>
      <c r="Y131" s="2">
        <f>Y10/Output!Y9*Output!Y108</f>
        <v>8.0520705100553768E-8</v>
      </c>
      <c r="Z131" s="2">
        <f>Z10/Output!Z9*Output!Z108</f>
        <v>4999046501.0536623</v>
      </c>
      <c r="AA131" s="2">
        <f>AA10/Output!AA9*Output!AA108</f>
        <v>3840409410.8636603</v>
      </c>
      <c r="AB131" s="2">
        <f>AB10/Output!AB9*Output!AB108</f>
        <v>1585183992.045563</v>
      </c>
      <c r="AC131" s="2">
        <f>AC10/Output!AC9*Output!AC108</f>
        <v>2195160968.8962817</v>
      </c>
      <c r="AD131" s="2">
        <f>AD10/Output!AD9*Output!AD108</f>
        <v>16554772411.68232</v>
      </c>
      <c r="AE131" s="2">
        <f>AE10/Output!AE9*Output!AE108</f>
        <v>134101921195.369</v>
      </c>
      <c r="AF131" s="2">
        <f>AF10/Output!AF9*Output!AF108</f>
        <v>110549425979.17508</v>
      </c>
      <c r="AG131" s="2">
        <f>AG10/Output!AG9*Output!AG108</f>
        <v>0</v>
      </c>
      <c r="AH131" s="2">
        <f>AH10/Output!AH9*Output!AH108</f>
        <v>4876497559.9814987</v>
      </c>
      <c r="AI131" s="2">
        <f>AI10/Output!AI9*Output!AI108</f>
        <v>1148660183.3226445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100814051.21651897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568094442.93004215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581027846.74087989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483455247.51556122</v>
      </c>
      <c r="AX131" s="2">
        <f>AX10/Output!AX9*Output!AX108</f>
        <v>0</v>
      </c>
      <c r="AY131" s="2">
        <f>AY10/Output!AY9*Output!AY108</f>
        <v>124432052.72015761</v>
      </c>
      <c r="AZ131" s="2">
        <f>AZ10/Output!AZ9*Output!AZ108</f>
        <v>1193037153.6861467</v>
      </c>
      <c r="BA131" s="2">
        <f>BA10/Output!BA9*Output!BA108</f>
        <v>220025408.82335052</v>
      </c>
      <c r="BB131" s="2">
        <f>BB10/Output!BB9*Output!BB108</f>
        <v>71654197.93377921</v>
      </c>
      <c r="BC131" s="2">
        <f>BC10/Output!BC9*Output!BC108</f>
        <v>252521699.75545263</v>
      </c>
      <c r="BD131" s="2">
        <f>BD10/Output!BD9*Output!BD108</f>
        <v>58733120.203030922</v>
      </c>
      <c r="BE131" s="2">
        <f>BE10/Output!BE9*Output!BE108</f>
        <v>449845349.10947132</v>
      </c>
      <c r="BF131" s="2">
        <f>BF10/Output!BF9*Output!BF108</f>
        <v>1379564726.3298037</v>
      </c>
      <c r="BH131" s="2">
        <f t="shared" si="11"/>
        <v>364.3883554242642</v>
      </c>
    </row>
    <row r="132" spans="1:60" x14ac:dyDescent="0.25">
      <c r="A132" s="2">
        <v>2034</v>
      </c>
      <c r="B132" s="2">
        <f>B11/Output!B10*Output!B109</f>
        <v>1622603537.6094849</v>
      </c>
      <c r="C132" s="2">
        <f>C11/Output!C10*Output!C109</f>
        <v>1671831963.5400305</v>
      </c>
      <c r="D132" s="2">
        <f>D11/Output!D10*Output!D109</f>
        <v>10731850550.712811</v>
      </c>
      <c r="E132" s="2">
        <f>E11/Output!E10*Output!E109</f>
        <v>707654301.49060452</v>
      </c>
      <c r="F132" s="2">
        <f>F11/Output!F10*Output!F109</f>
        <v>4516302803.5451441</v>
      </c>
      <c r="G132" s="2">
        <f>G11/Output!G10*Output!G109</f>
        <v>1535513962.829298</v>
      </c>
      <c r="H132" s="2">
        <f>H11/Output!H10*Output!H109</f>
        <v>2571408377.213069</v>
      </c>
      <c r="I132" s="2">
        <f>I11/Output!I10*Output!I109</f>
        <v>2782455668.7642674</v>
      </c>
      <c r="J132" s="2">
        <f>J11/Output!J10*Output!J109</f>
        <v>3255090012.382998</v>
      </c>
      <c r="K132" s="2">
        <f>K11/Output!K10*Output!K109</f>
        <v>20262885054.949162</v>
      </c>
      <c r="L132" s="2">
        <f>L11/Output!L10*Output!L109</f>
        <v>615666205.31163311</v>
      </c>
      <c r="M132" s="2">
        <f>M11/Output!M10*Output!M109</f>
        <v>307667905.99894708</v>
      </c>
      <c r="N132" s="2">
        <f>N11/Output!N10*Output!N109</f>
        <v>5453159090.4074411</v>
      </c>
      <c r="O132" s="2">
        <f>O11/Output!O10*Output!O109</f>
        <v>6958475809.8024654</v>
      </c>
      <c r="P132" s="2">
        <f>P11/Output!P10*Output!P109</f>
        <v>7050865738.7613916</v>
      </c>
      <c r="Q132" s="2">
        <f>Q11/Output!Q10*Output!Q109</f>
        <v>1108365990.1212068</v>
      </c>
      <c r="R132" s="2">
        <f>R11/Output!R10*Output!R109</f>
        <v>815930477.05110383</v>
      </c>
      <c r="S132" s="2">
        <f>S11/Output!S10*Output!S109</f>
        <v>8512002447.6938972</v>
      </c>
      <c r="T132" s="2">
        <f>T11/Output!T10*Output!T109</f>
        <v>4015335745.9753914</v>
      </c>
      <c r="U132" s="2">
        <f>U11/Output!U10*Output!U109</f>
        <v>2623994964.7476397</v>
      </c>
      <c r="V132" s="2">
        <f>V11/Output!V10*Output!V109</f>
        <v>3901789880.903101</v>
      </c>
      <c r="W132" s="2">
        <f>W11/Output!W10*Output!W109</f>
        <v>1862054392.6183884</v>
      </c>
      <c r="X132" s="2">
        <f>X11/Output!X10*Output!X109</f>
        <v>1360876805.1689382</v>
      </c>
      <c r="Y132" s="2">
        <f>Y11/Output!Y10*Output!Y109</f>
        <v>6.6082120543093009E-8</v>
      </c>
      <c r="Z132" s="2">
        <f>Z11/Output!Z10*Output!Z109</f>
        <v>5941279926.3766642</v>
      </c>
      <c r="AA132" s="2">
        <f>AA11/Output!AA10*Output!AA109</f>
        <v>4309571955.4842987</v>
      </c>
      <c r="AB132" s="2">
        <f>AB11/Output!AB10*Output!AB109</f>
        <v>1894966603.708729</v>
      </c>
      <c r="AC132" s="2">
        <f>AC11/Output!AC10*Output!AC109</f>
        <v>2671348456.4712696</v>
      </c>
      <c r="AD132" s="2">
        <f>AD11/Output!AD10*Output!AD109</f>
        <v>19684575578.637798</v>
      </c>
      <c r="AE132" s="2">
        <f>AE11/Output!AE10*Output!AE109</f>
        <v>162315535375.43646</v>
      </c>
      <c r="AF132" s="2">
        <f>AF11/Output!AF10*Output!AF109</f>
        <v>135652583590.15797</v>
      </c>
      <c r="AG132" s="2">
        <f>AG11/Output!AG10*Output!AG109</f>
        <v>0</v>
      </c>
      <c r="AH132" s="2">
        <f>AH11/Output!AH10*Output!AH109</f>
        <v>5978002808.3375454</v>
      </c>
      <c r="AI132" s="2">
        <f>AI11/Output!AI10*Output!AI109</f>
        <v>1474729577.5688574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121177245.76505147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691844350.30529451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597106104.80316031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616422971.47747529</v>
      </c>
      <c r="AX132" s="2">
        <f>AX11/Output!AX10*Output!AX109</f>
        <v>0</v>
      </c>
      <c r="AY132" s="2">
        <f>AY11/Output!AY10*Output!AY109</f>
        <v>155197617.81134969</v>
      </c>
      <c r="AZ132" s="2">
        <f>AZ11/Output!AZ10*Output!AZ109</f>
        <v>1456526277.6393611</v>
      </c>
      <c r="BA132" s="2">
        <f>BA11/Output!BA10*Output!BA109</f>
        <v>272103998.52437961</v>
      </c>
      <c r="BB132" s="2">
        <f>BB11/Output!BB10*Output!BB109</f>
        <v>2492110.079917463</v>
      </c>
      <c r="BC132" s="2">
        <f>BC11/Output!BC10*Output!BC109</f>
        <v>323641205.29082167</v>
      </c>
      <c r="BD132" s="2">
        <f>BD11/Output!BD10*Output!BD109</f>
        <v>72459317.588513732</v>
      </c>
      <c r="BE132" s="2">
        <f>BE11/Output!BE10*Output!BE109</f>
        <v>597688048.77843559</v>
      </c>
      <c r="BF132" s="2">
        <f>BF11/Output!BF10*Output!BF109</f>
        <v>1640381481.0066051</v>
      </c>
      <c r="BH132" s="2">
        <f t="shared" si="11"/>
        <v>440.71341628884829</v>
      </c>
    </row>
    <row r="133" spans="1:60" x14ac:dyDescent="0.25">
      <c r="A133" s="2">
        <v>2035</v>
      </c>
      <c r="B133" s="2">
        <f>B12/Output!B11*Output!B110</f>
        <v>1616734033.3835013</v>
      </c>
      <c r="C133" s="2">
        <f>C12/Output!C11*Output!C110</f>
        <v>1879316749.4806757</v>
      </c>
      <c r="D133" s="2">
        <f>D12/Output!D11*Output!D110</f>
        <v>12458442899.551695</v>
      </c>
      <c r="E133" s="2">
        <f>E12/Output!E11*Output!E110</f>
        <v>806856324.75658643</v>
      </c>
      <c r="F133" s="2">
        <f>F12/Output!F11*Output!F110</f>
        <v>5065018157.8570395</v>
      </c>
      <c r="G133" s="2">
        <f>G12/Output!G11*Output!G110</f>
        <v>1797744531.9728215</v>
      </c>
      <c r="H133" s="2">
        <f>H12/Output!H11*Output!H110</f>
        <v>2762600250.184833</v>
      </c>
      <c r="I133" s="2">
        <f>I12/Output!I11*Output!I110</f>
        <v>2768911129.62501</v>
      </c>
      <c r="J133" s="2">
        <f>J12/Output!J11*Output!J110</f>
        <v>3761065873.4491272</v>
      </c>
      <c r="K133" s="2">
        <f>K12/Output!K11*Output!K110</f>
        <v>22559503418.463116</v>
      </c>
      <c r="L133" s="2">
        <f>L12/Output!L11*Output!L110</f>
        <v>691176650.75153601</v>
      </c>
      <c r="M133" s="2">
        <f>M12/Output!M11*Output!M110</f>
        <v>656617818.21395946</v>
      </c>
      <c r="N133" s="2">
        <f>N12/Output!N11*Output!N110</f>
        <v>5958248504.1334944</v>
      </c>
      <c r="O133" s="2">
        <f>O12/Output!O11*Output!O110</f>
        <v>7905340602.6248264</v>
      </c>
      <c r="P133" s="2">
        <f>P12/Output!P11*Output!P110</f>
        <v>8225509082.4042301</v>
      </c>
      <c r="Q133" s="2">
        <f>Q12/Output!Q11*Output!Q110</f>
        <v>1195001266.762058</v>
      </c>
      <c r="R133" s="2">
        <f>R12/Output!R11*Output!R110</f>
        <v>827274689.27457249</v>
      </c>
      <c r="S133" s="2">
        <f>S12/Output!S11*Output!S110</f>
        <v>9217920412.9209938</v>
      </c>
      <c r="T133" s="2">
        <f>T12/Output!T11*Output!T110</f>
        <v>4542205820.3827801</v>
      </c>
      <c r="U133" s="2">
        <f>U12/Output!U11*Output!U110</f>
        <v>2879317049.2994356</v>
      </c>
      <c r="V133" s="2">
        <f>V12/Output!V11*Output!V110</f>
        <v>4393945135.6225185</v>
      </c>
      <c r="W133" s="2">
        <f>W12/Output!W11*Output!W110</f>
        <v>2017314528.4971433</v>
      </c>
      <c r="X133" s="2">
        <f>X12/Output!X11*Output!X110</f>
        <v>1528467663.9034469</v>
      </c>
      <c r="Y133" s="2">
        <f>Y12/Output!Y11*Output!Y110</f>
        <v>0</v>
      </c>
      <c r="Z133" s="2">
        <f>Z12/Output!Z11*Output!Z110</f>
        <v>6696175859.9725943</v>
      </c>
      <c r="AA133" s="2">
        <f>AA12/Output!AA11*Output!AA110</f>
        <v>4276638527.9390559</v>
      </c>
      <c r="AB133" s="2">
        <f>AB12/Output!AB11*Output!AB110</f>
        <v>2149786457.5539203</v>
      </c>
      <c r="AC133" s="2">
        <f>AC12/Output!AC11*Output!AC110</f>
        <v>3041009039.8453083</v>
      </c>
      <c r="AD133" s="2">
        <f>AD12/Output!AD11*Output!AD110</f>
        <v>21587612596.512497</v>
      </c>
      <c r="AE133" s="2">
        <f>AE12/Output!AE11*Output!AE110</f>
        <v>185274989477.504</v>
      </c>
      <c r="AF133" s="2">
        <f>AF12/Output!AF11*Output!AF110</f>
        <v>155707432695.55753</v>
      </c>
      <c r="AG133" s="2">
        <f>AG12/Output!AG11*Output!AG110</f>
        <v>0</v>
      </c>
      <c r="AH133" s="2">
        <f>AH12/Output!AH11*Output!AH110</f>
        <v>6893568845.6172276</v>
      </c>
      <c r="AI133" s="2">
        <f>AI12/Output!AI11*Output!AI110</f>
        <v>1772980538.3801243</v>
      </c>
      <c r="AJ133" s="2">
        <f>AJ12/Output!AJ11*Output!AJ110</f>
        <v>0</v>
      </c>
      <c r="AK133" s="2">
        <f>AK12/Output!AK11*Output!AK110</f>
        <v>29940.019183038137</v>
      </c>
      <c r="AL133" s="2">
        <f>AL12/Output!AL11*Output!AL110</f>
        <v>138093622.84676087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795503063.30957139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597745468.48336339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743653100.50417316</v>
      </c>
      <c r="AX133" s="2">
        <f>AX12/Output!AX11*Output!AX110</f>
        <v>0</v>
      </c>
      <c r="AY133" s="2">
        <f>AY12/Output!AY11*Output!AY110</f>
        <v>179996061.71379215</v>
      </c>
      <c r="AZ133" s="2">
        <f>AZ12/Output!AZ11*Output!AZ110</f>
        <v>1671170640.1025565</v>
      </c>
      <c r="BA133" s="2">
        <f>BA12/Output!BA11*Output!BA110</f>
        <v>317278176.88950711</v>
      </c>
      <c r="BB133" s="2">
        <f>BB12/Output!BB11*Output!BB110</f>
        <v>0</v>
      </c>
      <c r="BC133" s="2">
        <f>BC12/Output!BC11*Output!BC110</f>
        <v>392101754.82433403</v>
      </c>
      <c r="BD133" s="2">
        <f>BD12/Output!BD11*Output!BD110</f>
        <v>84840159.015673503</v>
      </c>
      <c r="BE133" s="2">
        <f>BE12/Output!BE11*Output!BE110</f>
        <v>776491394.35806298</v>
      </c>
      <c r="BF133" s="2">
        <f>BF12/Output!BF11*Output!BF110</f>
        <v>1726595642.9476707</v>
      </c>
      <c r="BH133" s="2">
        <f t="shared" si="11"/>
        <v>500.33822565741229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1018287120.9276809</v>
      </c>
      <c r="C140" s="2">
        <f>C8/Output!C7*Output!C115</f>
        <v>1039952421.2663754</v>
      </c>
      <c r="D140" s="2">
        <f>D8/Output!D7*Output!D115</f>
        <v>9346589111.622036</v>
      </c>
      <c r="E140" s="2">
        <f>E8/Output!E7*Output!E115</f>
        <v>649970374.99882257</v>
      </c>
      <c r="F140" s="2">
        <f>F8/Output!F7*Output!F115</f>
        <v>3451660876.0693984</v>
      </c>
      <c r="G140" s="2">
        <f>G8/Output!G7*Output!G115</f>
        <v>1126615316.6646261</v>
      </c>
      <c r="H140" s="2">
        <f>H8/Output!H7*Output!H115</f>
        <v>1256609146.2560194</v>
      </c>
      <c r="I140" s="2">
        <f>I8/Output!I7*Output!I115</f>
        <v>1689922974.9969394</v>
      </c>
      <c r="J140" s="2">
        <f>J8/Output!J7*Output!J115</f>
        <v>5914730412.4892874</v>
      </c>
      <c r="K140" s="2">
        <f>K8/Output!K7*Output!K115</f>
        <v>9901215379.1487331</v>
      </c>
      <c r="L140" s="2">
        <f>L8/Output!L7*Output!L115</f>
        <v>433313661.79052263</v>
      </c>
      <c r="M140" s="2">
        <f>M8/Output!M7*Output!M115</f>
        <v>411647823.23583198</v>
      </c>
      <c r="N140" s="2">
        <f>N8/Output!N7*Output!N115</f>
        <v>2664878537.495173</v>
      </c>
      <c r="O140" s="2">
        <f>O8/Output!O7*Output!O115</f>
        <v>3878157332.7818918</v>
      </c>
      <c r="P140" s="2">
        <f>P8/Output!P7*Output!P115</f>
        <v>6640049020.7104597</v>
      </c>
      <c r="Q140" s="2">
        <f>Q8/Output!Q7*Output!Q115</f>
        <v>541642085.67262113</v>
      </c>
      <c r="R140" s="2">
        <f>R8/Output!R7*Output!R115</f>
        <v>411647904.16592109</v>
      </c>
      <c r="S140" s="2">
        <f>S8/Output!S7*Output!S115</f>
        <v>4159810399.992465</v>
      </c>
      <c r="T140" s="2">
        <f>T8/Output!T7*Output!T115</f>
        <v>1984797651.8657806</v>
      </c>
      <c r="U140" s="2">
        <f>U8/Output!U7*Output!U115</f>
        <v>1603260258.3304293</v>
      </c>
      <c r="V140" s="2">
        <f>V8/Output!V7*Output!V115</f>
        <v>1906579766.6632133</v>
      </c>
      <c r="W140" s="2">
        <f>W8/Output!W7*Output!W115</f>
        <v>909958524.99835169</v>
      </c>
      <c r="X140" s="2">
        <f>X8/Output!X7*Output!X115</f>
        <v>1299940749.9976451</v>
      </c>
      <c r="Y140" s="2">
        <f>Y8/Output!Y7*Output!Y115</f>
        <v>454979351.96172965</v>
      </c>
      <c r="Z140" s="2">
        <f>Z8/Output!Z7*Output!Z115</f>
        <v>3726496816.6599174</v>
      </c>
      <c r="AA140" s="2">
        <f>AA8/Output!AA7*Output!AA115</f>
        <v>2231564515.672904</v>
      </c>
      <c r="AB140" s="2">
        <f>AB8/Output!AB7*Output!AB115</f>
        <v>2469886939.2912364</v>
      </c>
      <c r="AC140" s="2">
        <f>AC8/Output!AC7*Output!AC115</f>
        <v>1798251017.3167229</v>
      </c>
      <c r="AD140" s="2">
        <f>AD8/Output!AD7*Output!AD115</f>
        <v>9619559678.6753349</v>
      </c>
      <c r="AE140" s="2">
        <f>AE8/Output!AE7*Output!AE115</f>
        <v>229813037863.3537</v>
      </c>
      <c r="AF140" s="2">
        <f>AF8/Output!AF7*Output!AF115</f>
        <v>131185322801.74989</v>
      </c>
      <c r="AG140" s="2">
        <f>AG8/Output!AG7*Output!AG115</f>
        <v>6819714759.4407787</v>
      </c>
      <c r="AH140" s="2">
        <f>AH8/Output!AH7*Output!AH115</f>
        <v>9563115762.3918991</v>
      </c>
      <c r="AI140" s="2">
        <f>AI8/Output!AI7*Output!AI115</f>
        <v>5124384717.7146626</v>
      </c>
      <c r="AJ140" s="2">
        <f>AJ8/Output!AJ7*Output!AJ115</f>
        <v>5730919285.9935598</v>
      </c>
      <c r="AK140" s="2">
        <f>AK8/Output!AK7*Output!AK115</f>
        <v>1074376958.5180488</v>
      </c>
      <c r="AL140" s="2">
        <f>AL8/Output!AL7*Output!AL115</f>
        <v>902180399.18008053</v>
      </c>
      <c r="AM140" s="2">
        <f>AM8/Output!AM7*Output!AM115</f>
        <v>7363868241.7483416</v>
      </c>
      <c r="AN140" s="2">
        <f>AN8/Output!AN7*Output!AN115</f>
        <v>2381756994.2863154</v>
      </c>
      <c r="AO140" s="2">
        <f>AO8/Output!AO7*Output!AO115</f>
        <v>5413082731.8956938</v>
      </c>
      <c r="AP140" s="2">
        <f>AP8/Output!AP7*Output!AP115</f>
        <v>1046529670.9358861</v>
      </c>
      <c r="AQ140" s="2">
        <f>AQ8/Output!AQ7*Output!AQ115</f>
        <v>369681299.58592957</v>
      </c>
      <c r="AR140" s="2">
        <f>AR8/Output!AR7*Output!AR115</f>
        <v>878808411.13674963</v>
      </c>
      <c r="AS140" s="2">
        <f>AS8/Output!AS7*Output!AS115</f>
        <v>15748513.9589037</v>
      </c>
      <c r="AT140" s="2">
        <f>AT8/Output!AT7*Output!AT115</f>
        <v>678693020.93038273</v>
      </c>
      <c r="AU140" s="2">
        <f>AU8/Output!AU7*Output!AU115</f>
        <v>259052369.13726214</v>
      </c>
      <c r="AV140" s="2">
        <f>AV8/Output!AV7*Output!AV115</f>
        <v>794814742.05800128</v>
      </c>
      <c r="AW140" s="2">
        <f>AW8/Output!AW7*Output!AW115</f>
        <v>745231649.28835547</v>
      </c>
      <c r="AX140" s="2">
        <f>AX8/Output!AX7*Output!AX115</f>
        <v>909969836.30419683</v>
      </c>
      <c r="AY140" s="2">
        <f>AY8/Output!AY7*Output!AY115</f>
        <v>151253132.29030985</v>
      </c>
      <c r="AZ140" s="2">
        <f>AZ8/Output!AZ7*Output!AZ115</f>
        <v>822994679.30917573</v>
      </c>
      <c r="BA140" s="2">
        <f>BA8/Output!BA7*Output!BA115</f>
        <v>284711671.03897953</v>
      </c>
      <c r="BB140" s="2">
        <f>BB8/Output!BB7*Output!BB115</f>
        <v>177944829.30205044</v>
      </c>
      <c r="BC140" s="2">
        <f>BC8/Output!BC7*Output!BC115</f>
        <v>735191305.72091472</v>
      </c>
      <c r="BD140" s="2">
        <f>BD8/Output!BD7*Output!BD115</f>
        <v>66729324.030112691</v>
      </c>
      <c r="BE140" s="2">
        <f>BE8/Output!BE7*Output!BE115</f>
        <v>5015685199.407671</v>
      </c>
      <c r="BF140" s="2">
        <f>BF8/Output!BF7*Output!BF115</f>
        <v>801629971.71563518</v>
      </c>
      <c r="BH140" s="2">
        <f t="shared" si="12"/>
        <v>486.2994572393917</v>
      </c>
    </row>
    <row r="141" spans="1:60" x14ac:dyDescent="0.25">
      <c r="A141" s="2">
        <v>2032</v>
      </c>
      <c r="B141" s="2">
        <f>B9/Output!B8*Output!B116</f>
        <v>835202159.57299745</v>
      </c>
      <c r="C141" s="2">
        <f>C9/Output!C8*Output!C116</f>
        <v>852972620.75414884</v>
      </c>
      <c r="D141" s="2">
        <f>D9/Output!D8*Output!D116</f>
        <v>7841189661.1440115</v>
      </c>
      <c r="E141" s="2">
        <f>E9/Output!E8*Output!E116</f>
        <v>533107726.46914834</v>
      </c>
      <c r="F141" s="2">
        <f>F9/Output!F8*Output!F116</f>
        <v>2849149082.0770335</v>
      </c>
      <c r="G141" s="2">
        <f>G9/Output!G8*Output!G116</f>
        <v>924053513.67094898</v>
      </c>
      <c r="H141" s="2">
        <f>H9/Output!H8*Output!H116</f>
        <v>1030675005.8457613</v>
      </c>
      <c r="I141" s="2">
        <f>I9/Output!I8*Output!I116</f>
        <v>1386080270.5064235</v>
      </c>
      <c r="J141" s="2">
        <f>J9/Output!J8*Output!J116</f>
        <v>4851280327.0033159</v>
      </c>
      <c r="K141" s="2">
        <f>K9/Output!K8*Output!K116</f>
        <v>8121008764.3773785</v>
      </c>
      <c r="L141" s="2">
        <f>L9/Output!L8*Output!L116</f>
        <v>355405176.11525524</v>
      </c>
      <c r="M141" s="2">
        <f>M9/Output!M8*Output!M116</f>
        <v>337635004.06658214</v>
      </c>
      <c r="N141" s="2">
        <f>N9/Output!N8*Output!N116</f>
        <v>2185742219.1256299</v>
      </c>
      <c r="O141" s="2">
        <f>O9/Output!O8*Output!O116</f>
        <v>3180876726.5329332</v>
      </c>
      <c r="P141" s="2">
        <f>P9/Output!P8*Output!P116</f>
        <v>5570573193.7153378</v>
      </c>
      <c r="Q141" s="2">
        <f>Q9/Output!Q8*Output!Q116</f>
        <v>444256526.07629752</v>
      </c>
      <c r="R141" s="2">
        <f>R9/Output!R8*Output!R116</f>
        <v>337634894.27341127</v>
      </c>
      <c r="S141" s="2">
        <f>S9/Output!S8*Output!S116</f>
        <v>3411890342.0204782</v>
      </c>
      <c r="T141" s="2">
        <f>T9/Output!T8*Output!T116</f>
        <v>1665116877.9262636</v>
      </c>
      <c r="U141" s="2">
        <f>U9/Output!U8*Output!U116</f>
        <v>1314999403.2538579</v>
      </c>
      <c r="V141" s="2">
        <f>V9/Output!V8*Output!V116</f>
        <v>1563783051.4120362</v>
      </c>
      <c r="W141" s="2">
        <f>W9/Output!W8*Output!W116</f>
        <v>746350719.18698609</v>
      </c>
      <c r="X141" s="2">
        <f>X9/Output!X8*Output!X116</f>
        <v>1066215454.2404398</v>
      </c>
      <c r="Y141" s="2">
        <f>Y9/Output!Y8*Output!Y116</f>
        <v>373175530.82151204</v>
      </c>
      <c r="Z141" s="2">
        <f>Z9/Output!Z8*Output!Z116</f>
        <v>3056484298.4332013</v>
      </c>
      <c r="AA141" s="2">
        <f>AA9/Output!AA8*Output!AA116</f>
        <v>1830337127.1142921</v>
      </c>
      <c r="AB141" s="2">
        <f>AB9/Output!AB8*Output!AB116</f>
        <v>2025810024.5009961</v>
      </c>
      <c r="AC141" s="2">
        <f>AC9/Output!AC8*Output!AC116</f>
        <v>1474931859.8506522</v>
      </c>
      <c r="AD141" s="2">
        <f>AD9/Output!AD8*Output!AD116</f>
        <v>7889995897.577054</v>
      </c>
      <c r="AE141" s="2">
        <f>AE9/Output!AE8*Output!AE116</f>
        <v>193584720958.37567</v>
      </c>
      <c r="AF141" s="2">
        <f>AF9/Output!AF8*Output!AF116</f>
        <v>112459583740.24501</v>
      </c>
      <c r="AG141" s="2">
        <f>AG9/Output!AG8*Output!AG116</f>
        <v>7696626075.6584873</v>
      </c>
      <c r="AH141" s="2">
        <f>AH9/Output!AH8*Output!AH116</f>
        <v>8022836031.3048801</v>
      </c>
      <c r="AI141" s="2">
        <f>AI9/Output!AI8*Output!AI116</f>
        <v>4299029087.2938442</v>
      </c>
      <c r="AJ141" s="2">
        <f>AJ9/Output!AJ8*Output!AJ116</f>
        <v>5883216933.7107105</v>
      </c>
      <c r="AK141" s="2">
        <f>AK9/Output!AK8*Output!AK116</f>
        <v>1060018536.2584932</v>
      </c>
      <c r="AL141" s="2">
        <f>AL9/Output!AL8*Output!AL116</f>
        <v>756871505.69862723</v>
      </c>
      <c r="AM141" s="2">
        <f>AM9/Output!AM8*Output!AM116</f>
        <v>8769143890.1616707</v>
      </c>
      <c r="AN141" s="2">
        <f>AN9/Output!AN8*Output!AN116</f>
        <v>2886203469.4538627</v>
      </c>
      <c r="AO141" s="2">
        <f>AO9/Output!AO8*Output!AO116</f>
        <v>6559552230.5084429</v>
      </c>
      <c r="AP141" s="2">
        <f>AP9/Output!AP8*Output!AP116</f>
        <v>877971177.71042168</v>
      </c>
      <c r="AQ141" s="2">
        <f>AQ9/Output!AQ8*Output!AQ116</f>
        <v>443329404.6246019</v>
      </c>
      <c r="AR141" s="2">
        <f>AR9/Output!AR8*Output!AR116</f>
        <v>1001503901.6293176</v>
      </c>
      <c r="AS141" s="2">
        <f>AS9/Output!AS8*Output!AS116</f>
        <v>16546365.728192246</v>
      </c>
      <c r="AT141" s="2">
        <f>AT9/Output!AT8*Output!AT116</f>
        <v>818300836.11675215</v>
      </c>
      <c r="AU141" s="2">
        <f>AU9/Output!AU8*Output!AU116</f>
        <v>306188610.29065555</v>
      </c>
      <c r="AV141" s="2">
        <f>AV9/Output!AV8*Output!AV116</f>
        <v>953158147.88148212</v>
      </c>
      <c r="AW141" s="2">
        <f>AW9/Output!AW8*Output!AW116</f>
        <v>622056837.61517656</v>
      </c>
      <c r="AX141" s="2">
        <f>AX9/Output!AX8*Output!AX116</f>
        <v>1070720629.8658435</v>
      </c>
      <c r="AY141" s="2">
        <f>AY9/Output!AY8*Output!AY116</f>
        <v>125987062.86516133</v>
      </c>
      <c r="AZ141" s="2">
        <f>AZ9/Output!AZ8*Output!AZ116</f>
        <v>685517926.80298114</v>
      </c>
      <c r="BA141" s="2">
        <f>BA9/Output!BA8*Output!BA116</f>
        <v>237152086.13032562</v>
      </c>
      <c r="BB141" s="2">
        <f>BB9/Output!BB8*Output!BB116</f>
        <v>148220082.90383157</v>
      </c>
      <c r="BC141" s="2">
        <f>BC9/Output!BC8*Output!BC116</f>
        <v>606858786.93100882</v>
      </c>
      <c r="BD141" s="2">
        <f>BD9/Output!BD8*Output!BD116</f>
        <v>55582527.467846006</v>
      </c>
      <c r="BE141" s="2">
        <f>BE9/Output!BE8*Output!BE116</f>
        <v>4168245886.2700601</v>
      </c>
      <c r="BF141" s="2">
        <f>BF9/Output!BF8*Output!BF116</f>
        <v>657499486.35598421</v>
      </c>
      <c r="BH141" s="2">
        <f t="shared" si="12"/>
        <v>415.28481465122792</v>
      </c>
    </row>
    <row r="142" spans="1:60" x14ac:dyDescent="0.25">
      <c r="A142" s="2">
        <v>2033</v>
      </c>
      <c r="B142" s="2">
        <f>B10/Output!B9*Output!B117</f>
        <v>584140095.7978971</v>
      </c>
      <c r="C142" s="2">
        <f>C10/Output!C9*Output!C117</f>
        <v>596568593.77650058</v>
      </c>
      <c r="D142" s="2">
        <f>D10/Output!D9*Output!D117</f>
        <v>5575880930.483736</v>
      </c>
      <c r="E142" s="2">
        <f>E10/Output!E9*Output!E117</f>
        <v>372855453.6504364</v>
      </c>
      <c r="F142" s="2">
        <f>F10/Output!F9*Output!F117</f>
        <v>2002065152.7743502</v>
      </c>
      <c r="G142" s="2">
        <f>G10/Output!G9*Output!G117</f>
        <v>646282532.18434978</v>
      </c>
      <c r="H142" s="2">
        <f>H10/Output!H9*Output!H117</f>
        <v>720853734.36867321</v>
      </c>
      <c r="I142" s="2">
        <f>I10/Output!I9*Output!I117</f>
        <v>969423798.27652454</v>
      </c>
      <c r="J142" s="2">
        <f>J10/Output!J9*Output!J117</f>
        <v>3392984594.3665013</v>
      </c>
      <c r="K142" s="2">
        <f>K10/Output!K9*Output!K117</f>
        <v>5679829177.0816889</v>
      </c>
      <c r="L142" s="2">
        <f>L10/Output!L9*Output!L117</f>
        <v>248570249.69368118</v>
      </c>
      <c r="M142" s="2">
        <f>M10/Output!M9*Output!M117</f>
        <v>236141740.8774949</v>
      </c>
      <c r="N142" s="2">
        <f>N10/Output!N9*Output!N117</f>
        <v>1528706225.6762867</v>
      </c>
      <c r="O142" s="2">
        <f>O10/Output!O9*Output!O117</f>
        <v>2224702894.846693</v>
      </c>
      <c r="P142" s="2">
        <f>P10/Output!P9*Output!P117</f>
        <v>3961244461.0708165</v>
      </c>
      <c r="Q142" s="2">
        <f>Q10/Output!Q9*Output!Q117</f>
        <v>310712694.76018935</v>
      </c>
      <c r="R142" s="2">
        <f>R10/Output!R9*Output!R117</f>
        <v>236141785.54326576</v>
      </c>
      <c r="S142" s="2">
        <f>S10/Output!S9*Output!S117</f>
        <v>2386273030.4732933</v>
      </c>
      <c r="T142" s="2">
        <f>T10/Output!T9*Output!T117</f>
        <v>1184066939.8246741</v>
      </c>
      <c r="U142" s="2">
        <f>U10/Output!U9*Output!U117</f>
        <v>919710118.77614796</v>
      </c>
      <c r="V142" s="2">
        <f>V10/Output!V9*Output!V117</f>
        <v>1093708518.4900317</v>
      </c>
      <c r="W142" s="2">
        <f>W10/Output!W9*Output!W117</f>
        <v>521997429.84120548</v>
      </c>
      <c r="X142" s="2">
        <f>X10/Output!X9*Output!X117</f>
        <v>745710904.56871831</v>
      </c>
      <c r="Y142" s="2">
        <f>Y10/Output!Y9*Output!Y117</f>
        <v>260998766.24076945</v>
      </c>
      <c r="Z142" s="2">
        <f>Z10/Output!Z9*Output!Z117</f>
        <v>2137702919.6961465</v>
      </c>
      <c r="AA142" s="2">
        <f>AA10/Output!AA9*Output!AA117</f>
        <v>1280136805.6738789</v>
      </c>
      <c r="AB142" s="2">
        <f>AB10/Output!AB9*Output!AB117</f>
        <v>1416850445.3359609</v>
      </c>
      <c r="AC142" s="2">
        <f>AC10/Output!AC9*Output!AC117</f>
        <v>1031566552.2409233</v>
      </c>
      <c r="AD142" s="2">
        <f>AD10/Output!AD9*Output!AD117</f>
        <v>5518257470.5607738</v>
      </c>
      <c r="AE142" s="2">
        <f>AE10/Output!AE9*Output!AE117</f>
        <v>138069031903.89108</v>
      </c>
      <c r="AF142" s="2">
        <f>AF10/Output!AF9*Output!AF117</f>
        <v>81240820456.955963</v>
      </c>
      <c r="AG142" s="2">
        <f>AG10/Output!AG9*Output!AG117</f>
        <v>8237362385.5653915</v>
      </c>
      <c r="AH142" s="2">
        <f>AH10/Output!AH9*Output!AH117</f>
        <v>5705049918.2574339</v>
      </c>
      <c r="AI142" s="2">
        <f>AI10/Output!AI9*Output!AI117</f>
        <v>3057045594.2701116</v>
      </c>
      <c r="AJ142" s="2">
        <f>AJ10/Output!AJ9*Output!AJ117</f>
        <v>5727621160.0662756</v>
      </c>
      <c r="AK142" s="2">
        <f>AK10/Output!AK9*Output!AK117</f>
        <v>979321947.8596617</v>
      </c>
      <c r="AL142" s="2">
        <f>AL10/Output!AL9*Output!AL117</f>
        <v>538212247.22181118</v>
      </c>
      <c r="AM142" s="2">
        <f>AM10/Output!AM9*Output!AM117</f>
        <v>9914675883.4455471</v>
      </c>
      <c r="AN142" s="2">
        <f>AN10/Output!AN9*Output!AN117</f>
        <v>3315388417.8421574</v>
      </c>
      <c r="AO142" s="2">
        <f>AO10/Output!AO9*Output!AO117</f>
        <v>7534972070.9189568</v>
      </c>
      <c r="AP142" s="2">
        <f>AP10/Output!AP9*Output!AP117</f>
        <v>624326204.66339719</v>
      </c>
      <c r="AQ142" s="2">
        <f>AQ10/Output!AQ9*Output!AQ117</f>
        <v>505372555.27151603</v>
      </c>
      <c r="AR142" s="2">
        <f>AR10/Output!AR9*Output!AR117</f>
        <v>1076918121.4220006</v>
      </c>
      <c r="AS142" s="2">
        <f>AS10/Output!AS9*Output!AS117</f>
        <v>17084185.540934242</v>
      </c>
      <c r="AT142" s="2">
        <f>AT10/Output!AT9*Output!AT117</f>
        <v>936517495.28923476</v>
      </c>
      <c r="AU142" s="2">
        <f>AU10/Output!AU9*Output!AU117</f>
        <v>344031623.46024227</v>
      </c>
      <c r="AV142" s="2">
        <f>AV10/Output!AV9*Output!AV117</f>
        <v>1086550902.319988</v>
      </c>
      <c r="AW142" s="2">
        <f>AW10/Output!AW9*Output!AW117</f>
        <v>440714189.22912437</v>
      </c>
      <c r="AX142" s="2">
        <f>AX10/Output!AX9*Output!AX117</f>
        <v>1200297789.8044448</v>
      </c>
      <c r="AY142" s="2">
        <f>AY10/Output!AY9*Output!AY117</f>
        <v>89121046.765087098</v>
      </c>
      <c r="AZ142" s="2">
        <f>AZ10/Output!AZ9*Output!AZ117</f>
        <v>484923162.85624379</v>
      </c>
      <c r="BA142" s="2">
        <f>BA10/Output!BA9*Output!BA117</f>
        <v>167757201.22297642</v>
      </c>
      <c r="BB142" s="2">
        <f>BB10/Output!BB9*Output!BB117</f>
        <v>104848271.32964754</v>
      </c>
      <c r="BC142" s="2">
        <f>BC10/Output!BC9*Output!BC117</f>
        <v>426432649.87602675</v>
      </c>
      <c r="BD142" s="2">
        <f>BD10/Output!BD9*Output!BD117</f>
        <v>39318109.433105089</v>
      </c>
      <c r="BE142" s="2">
        <f>BE10/Output!BE9*Output!BE117</f>
        <v>3098194253.2779636</v>
      </c>
      <c r="BF142" s="2">
        <f>BF10/Output!BF9*Output!BF117</f>
        <v>459854788.34873033</v>
      </c>
      <c r="BH142" s="2">
        <f t="shared" si="12"/>
        <v>304.09942595164864</v>
      </c>
    </row>
    <row r="143" spans="1:60" x14ac:dyDescent="0.25">
      <c r="A143" s="2">
        <v>2034</v>
      </c>
      <c r="B143" s="2">
        <f>B11/Output!B10*Output!B118</f>
        <v>297675407.23561615</v>
      </c>
      <c r="C143" s="2">
        <f>C11/Output!C10*Output!C118</f>
        <v>304008925.04049855</v>
      </c>
      <c r="D143" s="2">
        <f>D11/Output!D10*Output!D118</f>
        <v>2869594450.7725043</v>
      </c>
      <c r="E143" s="2">
        <f>E11/Output!E10*Output!E118</f>
        <v>190005586.56273487</v>
      </c>
      <c r="F143" s="2">
        <f>F11/Output!F10*Output!F118</f>
        <v>1023083525.556462</v>
      </c>
      <c r="G143" s="2">
        <f>G11/Output!G10*Output!G118</f>
        <v>329342938.99467987</v>
      </c>
      <c r="H143" s="2">
        <f>H11/Output!H10*Output!H118</f>
        <v>367344062.08645302</v>
      </c>
      <c r="I143" s="2">
        <f>I11/Output!I10*Output!I118</f>
        <v>820012205.71805537</v>
      </c>
      <c r="J143" s="2">
        <f>J11/Output!J10*Output!J118</f>
        <v>1729050834.2706711</v>
      </c>
      <c r="K143" s="2">
        <f>K11/Output!K10*Output!K118</f>
        <v>2894418207.6664162</v>
      </c>
      <c r="L143" s="2">
        <f>L11/Output!L10*Output!L118</f>
        <v>126670385.66661048</v>
      </c>
      <c r="M143" s="2">
        <f>M11/Output!M10*Output!M118</f>
        <v>189747380.31618324</v>
      </c>
      <c r="N143" s="2">
        <f>N11/Output!N10*Output!N118</f>
        <v>779022789.30123329</v>
      </c>
      <c r="O143" s="2">
        <f>O11/Output!O10*Output!O118</f>
        <v>1133700044.3067596</v>
      </c>
      <c r="P143" s="2">
        <f>P11/Output!P10*Output!P118</f>
        <v>2038631180.1610663</v>
      </c>
      <c r="Q143" s="2">
        <f>Q11/Output!Q10*Output!Q118</f>
        <v>158337995.03044343</v>
      </c>
      <c r="R143" s="2">
        <f>R11/Output!R10*Output!R118</f>
        <v>120336871.30946991</v>
      </c>
      <c r="S143" s="2">
        <f>S11/Output!S10*Output!S118</f>
        <v>1216035563.1181052</v>
      </c>
      <c r="T143" s="2">
        <f>T11/Output!T10*Output!T118</f>
        <v>609373378.74775386</v>
      </c>
      <c r="U143" s="2">
        <f>U11/Output!U10*Output!U118</f>
        <v>631605816.64381015</v>
      </c>
      <c r="V143" s="2">
        <f>V11/Output!V10*Output!V118</f>
        <v>557349637.80342281</v>
      </c>
      <c r="W143" s="2">
        <f>W11/Output!W10*Output!W118</f>
        <v>266007800.26693541</v>
      </c>
      <c r="X143" s="2">
        <f>X11/Output!X10*Output!X118</f>
        <v>380011172.84701079</v>
      </c>
      <c r="Y143" s="2">
        <f>Y11/Output!Y10*Output!Y118</f>
        <v>254086682.74065065</v>
      </c>
      <c r="Z143" s="2">
        <f>Z11/Output!Z10*Output!Z118</f>
        <v>1089365191.6097565</v>
      </c>
      <c r="AA143" s="2">
        <f>AA11/Output!AA10*Output!AA118</f>
        <v>652352385.64927769</v>
      </c>
      <c r="AB143" s="2">
        <f>AB11/Output!AB10*Output!AB118</f>
        <v>722021200.55025709</v>
      </c>
      <c r="AC143" s="2">
        <f>AC11/Output!AC10*Output!AC118</f>
        <v>525682102.14837873</v>
      </c>
      <c r="AD143" s="2">
        <f>AD11/Output!AD10*Output!AD118</f>
        <v>2812082350.5570512</v>
      </c>
      <c r="AE143" s="2">
        <f>AE11/Output!AE10*Output!AE118</f>
        <v>71182871465.577881</v>
      </c>
      <c r="AF143" s="2">
        <f>AF11/Output!AF10*Output!AF118</f>
        <v>42206867126.991638</v>
      </c>
      <c r="AG143" s="2">
        <f>AG11/Output!AG10*Output!AG118</f>
        <v>8466203552.8678408</v>
      </c>
      <c r="AH143" s="2">
        <f>AH11/Output!AH10*Output!AH118</f>
        <v>2936072159.5706973</v>
      </c>
      <c r="AI143" s="2">
        <f>AI11/Output!AI10*Output!AI118</f>
        <v>1573291272.9397621</v>
      </c>
      <c r="AJ143" s="2">
        <f>AJ11/Output!AJ10*Output!AJ118</f>
        <v>5343598222.0982599</v>
      </c>
      <c r="AK143" s="2">
        <f>AK11/Output!AK10*Output!AK118</f>
        <v>851795169.46717942</v>
      </c>
      <c r="AL143" s="2">
        <f>AL11/Output!AL10*Output!AL118</f>
        <v>276987899.6209026</v>
      </c>
      <c r="AM143" s="2">
        <f>AM11/Output!AM10*Output!AM118</f>
        <v>10775398665.135916</v>
      </c>
      <c r="AN143" s="2">
        <f>AN11/Output!AN10*Output!AN118</f>
        <v>3656242137.6374388</v>
      </c>
      <c r="AO143" s="2">
        <f>AO11/Output!AO10*Output!AO118</f>
        <v>8309636874.3891582</v>
      </c>
      <c r="AP143" s="2">
        <f>AP11/Output!AP10*Output!AP118</f>
        <v>321306013.86969244</v>
      </c>
      <c r="AQ143" s="2">
        <f>AQ11/Output!AQ10*Output!AQ118</f>
        <v>554796771.8729521</v>
      </c>
      <c r="AR143" s="2">
        <f>AR11/Output!AR10*Output!AR118</f>
        <v>1104019196.6682267</v>
      </c>
      <c r="AS143" s="2">
        <f>AS11/Output!AS10*Output!AS118</f>
        <v>17368887.625130747</v>
      </c>
      <c r="AT143" s="2">
        <f>AT11/Output!AT10*Output!AT118</f>
        <v>1030528439.3776751</v>
      </c>
      <c r="AU143" s="2">
        <f>AU11/Output!AU10*Output!AU118</f>
        <v>372149921.87461704</v>
      </c>
      <c r="AV143" s="2">
        <f>AV11/Output!AV10*Output!AV118</f>
        <v>1192813075.1897769</v>
      </c>
      <c r="AW143" s="2">
        <f>AW11/Output!AW10*Output!AW118</f>
        <v>226312133.74830508</v>
      </c>
      <c r="AX143" s="2">
        <f>AX11/Output!AX10*Output!AX118</f>
        <v>1297284494.0635808</v>
      </c>
      <c r="AY143" s="2">
        <f>AY11/Output!AY10*Output!AY118</f>
        <v>56713842.509471364</v>
      </c>
      <c r="AZ143" s="2">
        <f>AZ11/Output!AZ10*Output!AZ118</f>
        <v>248784584.86311603</v>
      </c>
      <c r="BA143" s="2">
        <f>BA11/Output!BA10*Output!BA118</f>
        <v>86066018.438226849</v>
      </c>
      <c r="BB143" s="2">
        <f>BB11/Output!BB10*Output!BB118</f>
        <v>53791263.634051129</v>
      </c>
      <c r="BC143" s="2">
        <f>BC11/Output!BC10*Output!BC118</f>
        <v>217913097.49901226</v>
      </c>
      <c r="BD143" s="2">
        <f>BD11/Output!BD10*Output!BD118</f>
        <v>20171724.651257668</v>
      </c>
      <c r="BE143" s="2">
        <f>BE11/Output!BE10*Output!BE118</f>
        <v>2839208294.3960724</v>
      </c>
      <c r="BF143" s="2">
        <f>BF11/Output!BF10*Output!BF118</f>
        <v>234340195.79162794</v>
      </c>
      <c r="BH143" s="2">
        <f t="shared" si="12"/>
        <v>170.45187305448249</v>
      </c>
    </row>
    <row r="144" spans="1:60" x14ac:dyDescent="0.25">
      <c r="A144" s="2">
        <v>2035</v>
      </c>
      <c r="B144" s="2">
        <f>B12/Output!B11*Output!B119</f>
        <v>182031891.69322613</v>
      </c>
      <c r="C144" s="2">
        <f>C12/Output!C11*Output!C119</f>
        <v>138729888.47034529</v>
      </c>
      <c r="D144" s="2">
        <f>D12/Output!D11*Output!D119</f>
        <v>189914029.36797535</v>
      </c>
      <c r="E144" s="2">
        <f>E12/Output!E11*Output!E119</f>
        <v>92377886.197281256</v>
      </c>
      <c r="F144" s="2">
        <f>F12/Output!F11*Output!F119</f>
        <v>530442920.44401807</v>
      </c>
      <c r="G144" s="2">
        <f>G12/Output!G11*Output!G119</f>
        <v>70369644.049209192</v>
      </c>
      <c r="H144" s="2">
        <f>H12/Output!H11*Output!H119</f>
        <v>161748696.39997482</v>
      </c>
      <c r="I144" s="2">
        <f>I12/Output!I11*Output!I119</f>
        <v>788975991.35313988</v>
      </c>
      <c r="J144" s="2">
        <f>J12/Output!J11*Output!J119</f>
        <v>388186332.33300394</v>
      </c>
      <c r="K144" s="2">
        <f>K12/Output!K11*Output!K119</f>
        <v>757184457.25400794</v>
      </c>
      <c r="L144" s="2">
        <f>L12/Output!L11*Output!L119</f>
        <v>31679301.378322829</v>
      </c>
      <c r="M144" s="2">
        <f>M12/Output!M11*Output!M119</f>
        <v>30095336.309406694</v>
      </c>
      <c r="N144" s="2">
        <f>N12/Output!N11*Output!N119</f>
        <v>313643118.31831115</v>
      </c>
      <c r="O144" s="2">
        <f>O12/Output!O11*Output!O119</f>
        <v>195564245.5005126</v>
      </c>
      <c r="P144" s="2">
        <f>P12/Output!P11*Output!P119</f>
        <v>237655491.38951948</v>
      </c>
      <c r="Q144" s="2">
        <f>Q12/Output!Q11*Output!Q119</f>
        <v>86236733.309931621</v>
      </c>
      <c r="R144" s="2">
        <f>R12/Output!R11*Output!R119</f>
        <v>98481135.259919465</v>
      </c>
      <c r="S144" s="2">
        <f>S12/Output!S11*Output!S119</f>
        <v>605932868.35771656</v>
      </c>
      <c r="T144" s="2">
        <f>T12/Output!T11*Output!T119</f>
        <v>215137460.9099198</v>
      </c>
      <c r="U144" s="2">
        <f>U12/Output!U11*Output!U119</f>
        <v>597651165.03051507</v>
      </c>
      <c r="V144" s="2">
        <f>V12/Output!V11*Output!V119</f>
        <v>165016787.39707166</v>
      </c>
      <c r="W144" s="2">
        <f>W12/Output!W11*Output!W119</f>
        <v>112421843.70535693</v>
      </c>
      <c r="X144" s="2">
        <f>X12/Output!X11*Output!X119</f>
        <v>164683451.51770219</v>
      </c>
      <c r="Y144" s="2">
        <f>Y12/Output!Y11*Output!Y119</f>
        <v>245210890.78408161</v>
      </c>
      <c r="Z144" s="2">
        <f>Z12/Output!Z11*Output!Z119</f>
        <v>264952209.52127078</v>
      </c>
      <c r="AA144" s="2">
        <f>AA12/Output!AA11*Output!AA119</f>
        <v>665486648.29830325</v>
      </c>
      <c r="AB144" s="2">
        <f>AB12/Output!AB11*Output!AB119</f>
        <v>329176940.48247069</v>
      </c>
      <c r="AC144" s="2">
        <f>AC12/Output!AC11*Output!AC119</f>
        <v>207743586.10327509</v>
      </c>
      <c r="AD144" s="2">
        <f>AD12/Output!AD11*Output!AD119</f>
        <v>1012422067.9417998</v>
      </c>
      <c r="AE144" s="2">
        <f>AE12/Output!AE11*Output!AE119</f>
        <v>12312339260.469379</v>
      </c>
      <c r="AF144" s="2">
        <f>AF12/Output!AF11*Output!AF119</f>
        <v>6471119101.4888802</v>
      </c>
      <c r="AG144" s="2">
        <f>AG12/Output!AG11*Output!AG119</f>
        <v>8422637783.5784798</v>
      </c>
      <c r="AH144" s="2">
        <f>AH12/Output!AH11*Output!AH119</f>
        <v>428782042.93133581</v>
      </c>
      <c r="AI144" s="2">
        <f>AI12/Output!AI11*Output!AI119</f>
        <v>248638736.49171102</v>
      </c>
      <c r="AJ144" s="2">
        <f>AJ12/Output!AJ11*Output!AJ119</f>
        <v>4803865719.5856543</v>
      </c>
      <c r="AK144" s="2">
        <f>AK12/Output!AK11*Output!AK119</f>
        <v>695772628.35294557</v>
      </c>
      <c r="AL144" s="2">
        <f>AL12/Output!AL11*Output!AL119</f>
        <v>17451210.661484521</v>
      </c>
      <c r="AM144" s="2">
        <f>AM12/Output!AM11*Output!AM119</f>
        <v>11345421056.257771</v>
      </c>
      <c r="AN144" s="2">
        <f>AN12/Output!AN11*Output!AN119</f>
        <v>3902532214.4657593</v>
      </c>
      <c r="AO144" s="2">
        <f>AO12/Output!AO11*Output!AO119</f>
        <v>8869396447.0456638</v>
      </c>
      <c r="AP144" s="2">
        <f>AP12/Output!AP11*Output!AP119</f>
        <v>39304123.004204892</v>
      </c>
      <c r="AQ144" s="2">
        <f>AQ12/Output!AQ11*Output!AQ119</f>
        <v>591424131.08062708</v>
      </c>
      <c r="AR144" s="2">
        <f>AR12/Output!AR11*Output!AR119</f>
        <v>1083850362.9458897</v>
      </c>
      <c r="AS144" s="2">
        <f>AS12/Output!AS11*Output!AS119</f>
        <v>16764196.474279048</v>
      </c>
      <c r="AT144" s="2">
        <f>AT12/Output!AT11*Output!AT119</f>
        <v>1099277460.9823139</v>
      </c>
      <c r="AU144" s="2">
        <f>AU12/Output!AU11*Output!AU119</f>
        <v>390673615.57742</v>
      </c>
      <c r="AV144" s="2">
        <f>AV12/Output!AV11*Output!AV119</f>
        <v>1271560881.9072428</v>
      </c>
      <c r="AW144" s="2">
        <f>AW12/Output!AW11*Output!AW119</f>
        <v>20052440.200815257</v>
      </c>
      <c r="AX144" s="2">
        <f>AX12/Output!AX11*Output!AX119</f>
        <v>1361700961.4599936</v>
      </c>
      <c r="AY144" s="2">
        <f>AY12/Output!AY11*Output!AY119</f>
        <v>45819286.583387747</v>
      </c>
      <c r="AZ144" s="2">
        <f>AZ12/Output!AZ11*Output!AZ119</f>
        <v>72837878.044189572</v>
      </c>
      <c r="BA144" s="2">
        <f>BA12/Output!BA11*Output!BA119</f>
        <v>15426466.098525375</v>
      </c>
      <c r="BB144" s="2">
        <f>BB12/Output!BB11*Output!BB119</f>
        <v>7630109.3070310662</v>
      </c>
      <c r="BC144" s="2">
        <f>BC12/Output!BC11*Output!BC119</f>
        <v>29042256.345667358</v>
      </c>
      <c r="BD144" s="2">
        <f>BD12/Output!BD11*Output!BD119</f>
        <v>2464885.6876027696</v>
      </c>
      <c r="BE144" s="2">
        <f>BE12/Output!BE11*Output!BE119</f>
        <v>2539645200.6598992</v>
      </c>
      <c r="BF144" s="2">
        <f>BF12/Output!BF11*Output!BF119</f>
        <v>177044024.68260211</v>
      </c>
      <c r="BH144" s="2">
        <f t="shared" si="12"/>
        <v>54.623570646381076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228.56194479735555</v>
      </c>
      <c r="D19" s="2">
        <f>D8/Output!D7*Output!D25</f>
        <v>2163.7824299468252</v>
      </c>
      <c r="E19" s="2">
        <f>E8/Output!E7*Output!E25</f>
        <v>290.80965072296596</v>
      </c>
      <c r="F19" s="2">
        <f>F8/Output!F7*Output!F25</f>
        <v>557.66481966094386</v>
      </c>
      <c r="G19" s="2">
        <f>G8/Output!G7*Output!G25</f>
        <v>178.42361660814143</v>
      </c>
      <c r="H19" s="2">
        <f>H8/Output!H7*Output!H25</f>
        <v>0</v>
      </c>
      <c r="I19" s="2">
        <f>I8/Output!I7*Output!I25</f>
        <v>0</v>
      </c>
      <c r="J19" s="2">
        <f>J8/Output!J7*Output!J25</f>
        <v>5425.4102607779223</v>
      </c>
      <c r="K19" s="2">
        <f>K8/Output!K7*Output!K25</f>
        <v>0</v>
      </c>
      <c r="L19" s="2">
        <f>L8/Output!L7*Output!L25</f>
        <v>149.48478239901874</v>
      </c>
      <c r="M19" s="2">
        <f>M8/Output!M7*Output!M25</f>
        <v>259.50572182020267</v>
      </c>
      <c r="N19" s="2">
        <f>N8/Output!N7*Output!N25</f>
        <v>0</v>
      </c>
      <c r="O19" s="2">
        <f>O8/Output!O7*Output!O25</f>
        <v>1044.1660412682027</v>
      </c>
      <c r="P19" s="2">
        <f>P8/Output!P7*Output!P25</f>
        <v>4295.890080524463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267.47246361797283</v>
      </c>
      <c r="U19" s="2">
        <f>U8/Output!U7*Output!U25</f>
        <v>649.17159716456479</v>
      </c>
      <c r="V19" s="2">
        <f>V8/Output!V7*Output!V25</f>
        <v>178.1345338496817</v>
      </c>
      <c r="W19" s="2">
        <f>W8/Output!W7*Output!W25</f>
        <v>0</v>
      </c>
      <c r="X19" s="2">
        <f>X8/Output!X7*Output!X25</f>
        <v>621.97321574386945</v>
      </c>
      <c r="Y19" s="2">
        <f>Y8/Output!Y7*Output!Y25</f>
        <v>511.58812946337122</v>
      </c>
      <c r="Z19" s="2">
        <f>Z8/Output!Z7*Output!Z25</f>
        <v>821.57875041324712</v>
      </c>
      <c r="AA19" s="2">
        <f>AA8/Output!AA7*Output!AA25</f>
        <v>0</v>
      </c>
      <c r="AB19" s="2">
        <f>AB8/Output!AB7*Output!AB25</f>
        <v>2002.4226156447437</v>
      </c>
      <c r="AC19" s="2">
        <f>AC8/Output!AC7*Output!AC25</f>
        <v>485.92084119164178</v>
      </c>
      <c r="AD19" s="2">
        <f>AD8/Output!AD7*Output!AD25</f>
        <v>0</v>
      </c>
      <c r="AE19" s="2">
        <f>AE8/Output!AE7*Output!AE25</f>
        <v>159704.71992744773</v>
      </c>
      <c r="AF19" s="2">
        <f>AF8/Output!AF7*Output!AF25</f>
        <v>57296.585998873146</v>
      </c>
      <c r="AG19" s="2">
        <f>AG8/Output!AG7*Output!AG25</f>
        <v>889.6726464180465</v>
      </c>
      <c r="AH19" s="2">
        <f>AH8/Output!AH7*Output!AH25</f>
        <v>6497.4078285055048</v>
      </c>
      <c r="AI19" s="2">
        <f>AI8/Output!AI7*Output!AI25</f>
        <v>3379.9299076086054</v>
      </c>
      <c r="AJ19" s="2">
        <f>AJ8/Output!AJ7*Output!AJ25</f>
        <v>1788.4491482109318</v>
      </c>
      <c r="AK19" s="2">
        <f>AK8/Output!AK7*Output!AK25</f>
        <v>413.53083645728128</v>
      </c>
      <c r="AL19" s="2">
        <f>AL8/Output!AL7*Output!AL25</f>
        <v>411.93356324203984</v>
      </c>
      <c r="AM19" s="2">
        <f>AM8/Output!AM7*Output!AM25</f>
        <v>63.045656122636046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326.18061091498038</v>
      </c>
      <c r="AQ19" s="2">
        <f>AQ8/Output!AQ7*Output!AQ25</f>
        <v>0</v>
      </c>
      <c r="AR19" s="2">
        <f>AR8/Output!AR7*Output!AR25</f>
        <v>32.074626347574636</v>
      </c>
      <c r="AS19" s="2">
        <f>AS8/Output!AS7*Output!AS25</f>
        <v>14.053677498647454</v>
      </c>
      <c r="AT19" s="2">
        <f>AT8/Output!AT7*Output!AT25</f>
        <v>0</v>
      </c>
      <c r="AU19" s="2">
        <f>AU8/Output!AU7*Output!AU25</f>
        <v>1.2610449786280451</v>
      </c>
      <c r="AV19" s="2">
        <f>AV8/Output!AV7*Output!AV25</f>
        <v>0</v>
      </c>
      <c r="AW19" s="2">
        <f>AW8/Output!AW7*Output!AW25</f>
        <v>560.71013533570033</v>
      </c>
      <c r="AX19" s="2">
        <f>AX8/Output!AX7*Output!AX25</f>
        <v>8.3571817886496653</v>
      </c>
      <c r="AY19" s="2">
        <f>AY8/Output!AY7*Output!AY25</f>
        <v>82.561997550880761</v>
      </c>
      <c r="AZ19" s="2">
        <f>AZ8/Output!AZ7*Output!AZ25</f>
        <v>161.77324152381769</v>
      </c>
      <c r="BA19" s="2">
        <f>BA8/Output!BA7*Output!BA25</f>
        <v>111.81065448841053</v>
      </c>
      <c r="BB19" s="2">
        <f>BB8/Output!BB7*Output!BB25</f>
        <v>79.818671851792175</v>
      </c>
      <c r="BC19" s="2">
        <f>BC8/Output!BC7*Output!BC25</f>
        <v>548.50283990168396</v>
      </c>
      <c r="BD19" s="2">
        <f>BD8/Output!BD7*Output!BD25</f>
        <v>32.583681853496365</v>
      </c>
      <c r="BE19" s="2">
        <f>BE8/Output!BE7*Output!BE25</f>
        <v>5263.4986395403112</v>
      </c>
      <c r="BF19" s="2">
        <f>BF8/Output!BF7*Output!BF25</f>
        <v>0</v>
      </c>
      <c r="BH19" s="2">
        <f t="shared" si="0"/>
        <v>256.01197486386474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306.61199982391827</v>
      </c>
      <c r="D20" s="2">
        <f>D9/Output!D8*Output!D26</f>
        <v>3199.0326383887409</v>
      </c>
      <c r="E20" s="2">
        <f>E9/Output!E8*Output!E26</f>
        <v>388.80064952580705</v>
      </c>
      <c r="F20" s="2">
        <f>F9/Output!F8*Output!F26</f>
        <v>773.68254107816324</v>
      </c>
      <c r="G20" s="2">
        <f>G9/Output!G8*Output!G26</f>
        <v>240.33647174367181</v>
      </c>
      <c r="H20" s="2">
        <f>H9/Output!H8*Output!H26</f>
        <v>0</v>
      </c>
      <c r="I20" s="2">
        <f>I9/Output!I8*Output!I26</f>
        <v>0</v>
      </c>
      <c r="J20" s="2">
        <f>J9/Output!J8*Output!J26</f>
        <v>7422.0325524044738</v>
      </c>
      <c r="K20" s="2">
        <f>K9/Output!K8*Output!K26</f>
        <v>0</v>
      </c>
      <c r="L20" s="2">
        <f>L9/Output!L8*Output!L26</f>
        <v>206.6696400027522</v>
      </c>
      <c r="M20" s="2">
        <f>M9/Output!M8*Output!M26</f>
        <v>353.09571399947311</v>
      </c>
      <c r="N20" s="2">
        <f>N9/Output!N8*Output!N26</f>
        <v>0</v>
      </c>
      <c r="O20" s="2">
        <f>O9/Output!O8*Output!O26</f>
        <v>1385.0158564551009</v>
      </c>
      <c r="P20" s="2">
        <f>P9/Output!P8*Output!P26</f>
        <v>5923.9021662824616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342.99853463856448</v>
      </c>
      <c r="U20" s="2">
        <f>U9/Output!U8*Output!U26</f>
        <v>884.46944866226158</v>
      </c>
      <c r="V20" s="2">
        <f>V9/Output!V8*Output!V26</f>
        <v>156.86581946802247</v>
      </c>
      <c r="W20" s="2">
        <f>W9/Output!W8*Output!W26</f>
        <v>0</v>
      </c>
      <c r="X20" s="2">
        <f>X9/Output!X8*Output!X26</f>
        <v>866.45755537498098</v>
      </c>
      <c r="Y20" s="2">
        <f>Y9/Output!Y8*Output!Y26</f>
        <v>704.91438319093288</v>
      </c>
      <c r="Z20" s="2">
        <f>Z9/Output!Z8*Output!Z26</f>
        <v>1130.7138708230773</v>
      </c>
      <c r="AA20" s="2">
        <f>AA9/Output!AA8*Output!AA26</f>
        <v>0</v>
      </c>
      <c r="AB20" s="2">
        <f>AB9/Output!AB8*Output!AB26</f>
        <v>2739.5493967994807</v>
      </c>
      <c r="AC20" s="2">
        <f>AC9/Output!AC8*Output!AC26</f>
        <v>632.42073338364651</v>
      </c>
      <c r="AD20" s="2">
        <f>AD9/Output!AD8*Output!AD26</f>
        <v>0</v>
      </c>
      <c r="AE20" s="2">
        <f>AE9/Output!AE8*Output!AE26</f>
        <v>224185.07002195824</v>
      </c>
      <c r="AF20" s="2">
        <f>AF9/Output!AF8*Output!AF26</f>
        <v>81530.346024054801</v>
      </c>
      <c r="AG20" s="2">
        <f>AG9/Output!AG8*Output!AG26</f>
        <v>1290.6159692865438</v>
      </c>
      <c r="AH20" s="2">
        <f>AH9/Output!AH8*Output!AH26</f>
        <v>9010.4035868804895</v>
      </c>
      <c r="AI20" s="2">
        <f>AI9/Output!AI8*Output!AI26</f>
        <v>4698.890724544257</v>
      </c>
      <c r="AJ20" s="2">
        <f>AJ9/Output!AJ8*Output!AJ26</f>
        <v>2471.4686105819383</v>
      </c>
      <c r="AK20" s="2">
        <f>AK9/Output!AK8*Output!AK26</f>
        <v>582.93854922343348</v>
      </c>
      <c r="AL20" s="2">
        <f>AL9/Output!AL8*Output!AL26</f>
        <v>580.60726033181311</v>
      </c>
      <c r="AM20" s="2">
        <f>AM9/Output!AM8*Output!AM26</f>
        <v>92.201573018440399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453.67201772884715</v>
      </c>
      <c r="AQ20" s="2">
        <f>AQ9/Output!AQ8*Output!AQ26</f>
        <v>0</v>
      </c>
      <c r="AR20" s="2">
        <f>AR9/Output!AR8*Output!AR26</f>
        <v>51.580179984092482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1.9152856725763221</v>
      </c>
      <c r="AV20" s="2">
        <f>AV9/Output!AV8*Output!AV26</f>
        <v>0</v>
      </c>
      <c r="AW20" s="2">
        <f>AW9/Output!AW8*Output!AW26</f>
        <v>752.90773038378029</v>
      </c>
      <c r="AX20" s="2">
        <f>AX9/Output!AX8*Output!AX26</f>
        <v>12.305546808797498</v>
      </c>
      <c r="AY20" s="2">
        <f>AY9/Output!AY8*Output!AY26</f>
        <v>110.15295214372958</v>
      </c>
      <c r="AZ20" s="2">
        <f>AZ9/Output!AZ8*Output!AZ26</f>
        <v>208.90624719760086</v>
      </c>
      <c r="BA20" s="2">
        <f>BA9/Output!BA8*Output!BA26</f>
        <v>149.53831316048235</v>
      </c>
      <c r="BB20" s="2">
        <f>BB9/Output!BB8*Output!BB26</f>
        <v>110.62452281870458</v>
      </c>
      <c r="BC20" s="2">
        <f>BC9/Output!BC8*Output!BC26</f>
        <v>742.65655616347635</v>
      </c>
      <c r="BD20" s="2">
        <f>BD9/Output!BD8*Output!BD26</f>
        <v>44.133618024413053</v>
      </c>
      <c r="BE20" s="2">
        <f>BE9/Output!BE8*Output!BE26</f>
        <v>7273.0751594416661</v>
      </c>
      <c r="BF20" s="2">
        <f>BF9/Output!BF8*Output!BF26</f>
        <v>0</v>
      </c>
      <c r="BH20" s="2">
        <f t="shared" si="0"/>
        <v>359.54011181087168</v>
      </c>
    </row>
    <row r="21" spans="1:60" x14ac:dyDescent="0.25">
      <c r="A21" s="2">
        <v>2033</v>
      </c>
      <c r="B21" s="2">
        <f>B10/Output!B9*Output!B27</f>
        <v>186.96695319281451</v>
      </c>
      <c r="C21" s="2">
        <f>C10/Output!C9*Output!C27</f>
        <v>379.888311553459</v>
      </c>
      <c r="D21" s="2">
        <f>D10/Output!D9*Output!D27</f>
        <v>4016.2758630518556</v>
      </c>
      <c r="E21" s="2">
        <f>E10/Output!E9*Output!E27</f>
        <v>472.1857110387682</v>
      </c>
      <c r="F21" s="2">
        <f>F10/Output!F9*Output!F27</f>
        <v>1005.8186111101576</v>
      </c>
      <c r="G21" s="2">
        <f>G10/Output!G9*Output!G27</f>
        <v>275.83895905131442</v>
      </c>
      <c r="H21" s="2">
        <f>H10/Output!H9*Output!H27</f>
        <v>0</v>
      </c>
      <c r="I21" s="2">
        <f>I10/Output!I9*Output!I27</f>
        <v>382.90581418108167</v>
      </c>
      <c r="J21" s="2">
        <f>J10/Output!J9*Output!J27</f>
        <v>9384.0891456970021</v>
      </c>
      <c r="K21" s="2">
        <f>K10/Output!K9*Output!K27</f>
        <v>0</v>
      </c>
      <c r="L21" s="2">
        <f>L10/Output!L9*Output!L27</f>
        <v>264.64013563397737</v>
      </c>
      <c r="M21" s="2">
        <f>M10/Output!M9*Output!M27</f>
        <v>444.79632589194586</v>
      </c>
      <c r="N21" s="2">
        <f>N10/Output!N9*Output!N27</f>
        <v>0</v>
      </c>
      <c r="O21" s="2">
        <f>O10/Output!O9*Output!O27</f>
        <v>1696.1748717068635</v>
      </c>
      <c r="P21" s="2">
        <f>P10/Output!P9*Output!P27</f>
        <v>7414.128114909854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400.87518473501069</v>
      </c>
      <c r="U21" s="2">
        <f>U10/Output!U9*Output!U27</f>
        <v>1113.6129010560226</v>
      </c>
      <c r="V21" s="2">
        <f>V10/Output!V9*Output!V27</f>
        <v>86.8346783918238</v>
      </c>
      <c r="W21" s="2">
        <f>W10/Output!W9*Output!W27</f>
        <v>0</v>
      </c>
      <c r="X21" s="2">
        <f>X10/Output!X9*Output!X27</f>
        <v>1078.7689297446943</v>
      </c>
      <c r="Y21" s="2">
        <f>Y10/Output!Y9*Output!Y27</f>
        <v>1054.6844064788909</v>
      </c>
      <c r="Z21" s="2">
        <f>Z10/Output!Z9*Output!Z27</f>
        <v>1438.6235245460389</v>
      </c>
      <c r="AA21" s="2">
        <f>AA10/Output!AA9*Output!AA27</f>
        <v>0</v>
      </c>
      <c r="AB21" s="2">
        <f>AB10/Output!AB9*Output!AB27</f>
        <v>3440.4764194277241</v>
      </c>
      <c r="AC21" s="2">
        <f>AC10/Output!AC9*Output!AC27</f>
        <v>760.40907826363025</v>
      </c>
      <c r="AD21" s="2">
        <f>AD10/Output!AD9*Output!AD27</f>
        <v>0</v>
      </c>
      <c r="AE21" s="2">
        <f>AE10/Output!AE9*Output!AE27</f>
        <v>288923.80963647022</v>
      </c>
      <c r="AF21" s="2">
        <f>AF10/Output!AF9*Output!AF27</f>
        <v>105245.25980518383</v>
      </c>
      <c r="AG21" s="2">
        <f>AG10/Output!AG9*Output!AG27</f>
        <v>1713.0930751491092</v>
      </c>
      <c r="AH21" s="2">
        <f>AH10/Output!AH9*Output!AH27</f>
        <v>11478.497215629755</v>
      </c>
      <c r="AI21" s="2">
        <f>AI10/Output!AI9*Output!AI27</f>
        <v>6000.9405850530429</v>
      </c>
      <c r="AJ21" s="2">
        <f>AJ10/Output!AJ9*Output!AJ27</f>
        <v>3142.0879619425159</v>
      </c>
      <c r="AK21" s="2">
        <f>AK10/Output!AK9*Output!AK27</f>
        <v>751.13165055548404</v>
      </c>
      <c r="AL21" s="2">
        <f>AL10/Output!AL9*Output!AL27</f>
        <v>748.44138048504453</v>
      </c>
      <c r="AM21" s="2">
        <f>AM10/Output!AM9*Output!AM27</f>
        <v>124.00023585165107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579.09694744663648</v>
      </c>
      <c r="AQ21" s="2">
        <f>AQ10/Output!AQ9*Output!AQ27</f>
        <v>0</v>
      </c>
      <c r="AR21" s="2">
        <f>AR10/Output!AR9*Output!AR27</f>
        <v>76.678466496842972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2.6930035045145031</v>
      </c>
      <c r="AV21" s="2">
        <f>AV10/Output!AV9*Output!AV27</f>
        <v>0</v>
      </c>
      <c r="AW21" s="2">
        <f>AW10/Output!AW9*Output!AW27</f>
        <v>931.06780830882553</v>
      </c>
      <c r="AX21" s="2">
        <f>AX10/Output!AX9*Output!AX27</f>
        <v>16.821890677792613</v>
      </c>
      <c r="AY21" s="2">
        <f>AY10/Output!AY9*Output!AY27</f>
        <v>133.01662821897497</v>
      </c>
      <c r="AZ21" s="2">
        <f>AZ10/Output!AZ9*Output!AZ27</f>
        <v>246.41301792197319</v>
      </c>
      <c r="BA21" s="2">
        <f>BA10/Output!BA9*Output!BA27</f>
        <v>185.60646723595863</v>
      </c>
      <c r="BB21" s="2">
        <f>BB10/Output!BB9*Output!BB27</f>
        <v>150.80139242333829</v>
      </c>
      <c r="BC21" s="2">
        <f>BC10/Output!BC9*Output!BC27</f>
        <v>926.9834339322731</v>
      </c>
      <c r="BD21" s="2">
        <f>BD10/Output!BD9*Output!BD27</f>
        <v>54.884156244540478</v>
      </c>
      <c r="BE21" s="2">
        <f>BE10/Output!BE9*Output!BE27</f>
        <v>10408.451972216939</v>
      </c>
      <c r="BF21" s="2">
        <f>BF10/Output!BF9*Output!BF27</f>
        <v>0</v>
      </c>
      <c r="BH21" s="2">
        <f t="shared" si="0"/>
        <v>463.99568270866962</v>
      </c>
    </row>
    <row r="22" spans="1:60" x14ac:dyDescent="0.25">
      <c r="A22" s="2">
        <v>2034</v>
      </c>
      <c r="B22" s="2">
        <f>B11/Output!B10*Output!B28</f>
        <v>470.16084345019783</v>
      </c>
      <c r="C22" s="2">
        <f>C11/Output!C10*Output!C28</f>
        <v>446.31409419055228</v>
      </c>
      <c r="D22" s="2">
        <f>D11/Output!D10*Output!D28</f>
        <v>4749.5648586105426</v>
      </c>
      <c r="E22" s="2">
        <f>E11/Output!E10*Output!E28</f>
        <v>546.03793353329615</v>
      </c>
      <c r="F22" s="2">
        <f>F11/Output!F10*Output!F28</f>
        <v>1172.0372105135862</v>
      </c>
      <c r="G22" s="2">
        <f>G11/Output!G10*Output!G28</f>
        <v>301.58540797989161</v>
      </c>
      <c r="H22" s="2">
        <f>H11/Output!H10*Output!H28</f>
        <v>0</v>
      </c>
      <c r="I22" s="2">
        <f>I11/Output!I10*Output!I28</f>
        <v>615.18517571245491</v>
      </c>
      <c r="J22" s="2">
        <f>J11/Output!J10*Output!J28</f>
        <v>11537.154299587934</v>
      </c>
      <c r="K22" s="2">
        <f>K11/Output!K10*Output!K28</f>
        <v>0</v>
      </c>
      <c r="L22" s="2">
        <f>L11/Output!L10*Output!L28</f>
        <v>321.34569241202536</v>
      </c>
      <c r="M22" s="2">
        <f>M11/Output!M10*Output!M28</f>
        <v>466.3180151245154</v>
      </c>
      <c r="N22" s="2">
        <f>N11/Output!N10*Output!N28</f>
        <v>0</v>
      </c>
      <c r="O22" s="2">
        <f>O11/Output!O10*Output!O28</f>
        <v>1969.477685782922</v>
      </c>
      <c r="P22" s="2">
        <f>P11/Output!P10*Output!P28</f>
        <v>8661.8399502307129</v>
      </c>
      <c r="Q22" s="2">
        <f>Q11/Output!Q10*Output!Q28</f>
        <v>0</v>
      </c>
      <c r="R22" s="2">
        <f>R11/Output!R10*Output!R28</f>
        <v>101.77768019737145</v>
      </c>
      <c r="S22" s="2">
        <f>S11/Output!S10*Output!S28</f>
        <v>0</v>
      </c>
      <c r="T22" s="2">
        <f>T11/Output!T10*Output!T28</f>
        <v>437.62447534069315</v>
      </c>
      <c r="U22" s="2">
        <f>U11/Output!U10*Output!U28</f>
        <v>1080.2751474435972</v>
      </c>
      <c r="V22" s="2">
        <f>V11/Output!V10*Output!V28</f>
        <v>0</v>
      </c>
      <c r="W22" s="2">
        <f>W11/Output!W10*Output!W28</f>
        <v>0</v>
      </c>
      <c r="X22" s="2">
        <f>X11/Output!X10*Output!X28</f>
        <v>1266.7266354584747</v>
      </c>
      <c r="Y22" s="2">
        <f>Y11/Output!Y10*Output!Y28</f>
        <v>1126.991175257956</v>
      </c>
      <c r="Z22" s="2">
        <f>Z11/Output!Z10*Output!Z28</f>
        <v>1738.4551603621051</v>
      </c>
      <c r="AA22" s="2">
        <f>AA11/Output!AA10*Output!AA28</f>
        <v>394.14798927877484</v>
      </c>
      <c r="AB22" s="2">
        <f>AB11/Output!AB10*Output!AB28</f>
        <v>4188.1475849026538</v>
      </c>
      <c r="AC22" s="2">
        <f>AC11/Output!AC10*Output!AC28</f>
        <v>863.39303813198035</v>
      </c>
      <c r="AD22" s="2">
        <f>AD11/Output!AD10*Output!AD28</f>
        <v>0</v>
      </c>
      <c r="AE22" s="2">
        <f>AE11/Output!AE10*Output!AE28</f>
        <v>351336.65349525178</v>
      </c>
      <c r="AF22" s="2">
        <f>AF11/Output!AF10*Output!AF28</f>
        <v>127418.69524128053</v>
      </c>
      <c r="AG22" s="2">
        <f>AG11/Output!AG10*Output!AG28</f>
        <v>2138.3805945424228</v>
      </c>
      <c r="AH22" s="2">
        <f>AH11/Output!AH10*Output!AH28</f>
        <v>13780.92918311486</v>
      </c>
      <c r="AI22" s="2">
        <f>AI11/Output!AI10*Output!AI28</f>
        <v>7223.3367484410355</v>
      </c>
      <c r="AJ22" s="2">
        <f>AJ11/Output!AJ10*Output!AJ28</f>
        <v>3773.2794348864054</v>
      </c>
      <c r="AK22" s="2">
        <f>AK11/Output!AK10*Output!AK28</f>
        <v>914.23494821960219</v>
      </c>
      <c r="AL22" s="2">
        <f>AL11/Output!AL10*Output!AL28</f>
        <v>911.67826239335125</v>
      </c>
      <c r="AM22" s="2">
        <f>AM11/Output!AM10*Output!AM28</f>
        <v>157.497583742053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697.94377261611373</v>
      </c>
      <c r="AQ22" s="2">
        <f>AQ11/Output!AQ10*Output!AQ28</f>
        <v>0</v>
      </c>
      <c r="AR22" s="2">
        <f>AR11/Output!AR10*Output!AR28</f>
        <v>108.28292835793401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3.6012273564161927</v>
      </c>
      <c r="AV22" s="2">
        <f>AV11/Output!AV10*Output!AV28</f>
        <v>0</v>
      </c>
      <c r="AW22" s="2">
        <f>AW11/Output!AW10*Output!AW28</f>
        <v>1076.831863450039</v>
      </c>
      <c r="AX22" s="2">
        <f>AX11/Output!AX10*Output!AX28</f>
        <v>21.945968800999875</v>
      </c>
      <c r="AY22" s="2">
        <f>AY11/Output!AY10*Output!AY28</f>
        <v>144.0240577800588</v>
      </c>
      <c r="AZ22" s="2">
        <f>AZ11/Output!AZ10*Output!AZ28</f>
        <v>272.1204314905126</v>
      </c>
      <c r="BA22" s="2">
        <f>BA11/Output!BA10*Output!BA28</f>
        <v>218.25467162767157</v>
      </c>
      <c r="BB22" s="2">
        <f>BB11/Output!BB10*Output!BB28</f>
        <v>247.18232504672284</v>
      </c>
      <c r="BC22" s="2">
        <f>BC11/Output!BC10*Output!BC28</f>
        <v>1095.5393445067948</v>
      </c>
      <c r="BD22" s="2">
        <f>BD11/Output!BD10*Output!BD28</f>
        <v>64.611007979049134</v>
      </c>
      <c r="BE22" s="2">
        <f>BE11/Output!BE10*Output!BE28</f>
        <v>11604.315959144535</v>
      </c>
      <c r="BF22" s="2">
        <f>BF11/Output!BF10*Output!BF28</f>
        <v>0</v>
      </c>
      <c r="BH22" s="2">
        <f t="shared" si="0"/>
        <v>561.8906196686446</v>
      </c>
    </row>
    <row r="23" spans="1:60" x14ac:dyDescent="0.25">
      <c r="A23" s="2">
        <v>2035</v>
      </c>
      <c r="B23" s="2">
        <f>B12/Output!B11*Output!B29</f>
        <v>622.0312017831867</v>
      </c>
      <c r="C23" s="2">
        <f>C12/Output!C11*Output!C29</f>
        <v>420.2460180060873</v>
      </c>
      <c r="D23" s="2">
        <f>D12/Output!D11*Output!D29</f>
        <v>5208.1038950059246</v>
      </c>
      <c r="E23" s="2">
        <f>E12/Output!E11*Output!E29</f>
        <v>572.6155844640781</v>
      </c>
      <c r="F23" s="2">
        <f>F12/Output!F11*Output!F29</f>
        <v>1183.4392008059788</v>
      </c>
      <c r="G23" s="2">
        <f>G12/Output!G11*Output!G29</f>
        <v>317.05244925581133</v>
      </c>
      <c r="H23" s="2">
        <f>H12/Output!H11*Output!H29</f>
        <v>37.433745305951568</v>
      </c>
      <c r="I23" s="2">
        <f>I12/Output!I11*Output!I29</f>
        <v>685.12231394422224</v>
      </c>
      <c r="J23" s="2">
        <f>J12/Output!J11*Output!J29</f>
        <v>13776.673404031344</v>
      </c>
      <c r="K23" s="2">
        <f>K12/Output!K11*Output!K29</f>
        <v>0</v>
      </c>
      <c r="L23" s="2">
        <f>L12/Output!L11*Output!L29</f>
        <v>356.19034391510093</v>
      </c>
      <c r="M23" s="2">
        <f>M12/Output!M11*Output!M29</f>
        <v>338.38082671934581</v>
      </c>
      <c r="N23" s="2">
        <f>N12/Output!N11*Output!N29</f>
        <v>74.872365770153351</v>
      </c>
      <c r="O23" s="2">
        <f>O12/Output!O11*Output!O29</f>
        <v>2046.523536998269</v>
      </c>
      <c r="P23" s="2">
        <f>P12/Output!P11*Output!P29</f>
        <v>9530.5971172571935</v>
      </c>
      <c r="Q23" s="2">
        <f>Q12/Output!Q11*Output!Q29</f>
        <v>0</v>
      </c>
      <c r="R23" s="2">
        <f>R12/Output!R11*Output!R29</f>
        <v>165.33308129458877</v>
      </c>
      <c r="S23" s="2">
        <f>S12/Output!S11*Output!S29</f>
        <v>0</v>
      </c>
      <c r="T23" s="2">
        <f>T12/Output!T11*Output!T29</f>
        <v>261.66832746708064</v>
      </c>
      <c r="U23" s="2">
        <f>U12/Output!U11*Output!U29</f>
        <v>597.41647296029112</v>
      </c>
      <c r="V23" s="2">
        <f>V12/Output!V11*Output!V29</f>
        <v>0</v>
      </c>
      <c r="W23" s="2">
        <f>W12/Output!W11*Output!W29</f>
        <v>0</v>
      </c>
      <c r="X23" s="2">
        <f>X12/Output!X11*Output!X29</f>
        <v>1353.848017282723</v>
      </c>
      <c r="Y23" s="2">
        <f>Y12/Output!Y11*Output!Y29</f>
        <v>1184.3262059505453</v>
      </c>
      <c r="Z23" s="2">
        <f>Z12/Output!Z11*Output!Z29</f>
        <v>1849.1451130282658</v>
      </c>
      <c r="AA23" s="2">
        <f>AA12/Output!AA11*Output!AA29</f>
        <v>415.30404683770189</v>
      </c>
      <c r="AB23" s="2">
        <f>AB12/Output!AB11*Output!AB29</f>
        <v>4455.140030263171</v>
      </c>
      <c r="AC23" s="2">
        <f>AC12/Output!AC11*Output!AC29</f>
        <v>907.44179284775021</v>
      </c>
      <c r="AD23" s="2">
        <f>AD12/Output!AD11*Output!AD29</f>
        <v>0</v>
      </c>
      <c r="AE23" s="2">
        <f>AE12/Output!AE11*Output!AE29</f>
        <v>395709.55253808608</v>
      </c>
      <c r="AF23" s="2">
        <f>AF12/Output!AF11*Output!AF29</f>
        <v>144918.41451854934</v>
      </c>
      <c r="AG23" s="2">
        <f>AG12/Output!AG11*Output!AG29</f>
        <v>2553.2538171334409</v>
      </c>
      <c r="AH23" s="2">
        <f>AH12/Output!AH11*Output!AH29</f>
        <v>15684.441660112831</v>
      </c>
      <c r="AI23" s="2">
        <f>AI12/Output!AI11*Output!AI29</f>
        <v>8386.5647787565413</v>
      </c>
      <c r="AJ23" s="2">
        <f>AJ12/Output!AJ11*Output!AJ29</f>
        <v>4350.2651005361658</v>
      </c>
      <c r="AK23" s="2">
        <f>AK12/Output!AK11*Output!AK29</f>
        <v>1059.0451030271925</v>
      </c>
      <c r="AL23" s="2">
        <f>AL12/Output!AL11*Output!AL29</f>
        <v>1107.315861388659</v>
      </c>
      <c r="AM23" s="2">
        <f>AM12/Output!AM11*Output!AM29</f>
        <v>191.98976108124251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797.03639892290528</v>
      </c>
      <c r="AQ23" s="2">
        <f>AQ12/Output!AQ11*Output!AQ29</f>
        <v>0</v>
      </c>
      <c r="AR23" s="2">
        <f>AR12/Output!AR11*Output!AR29</f>
        <v>147.74143682121911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4.6548721354701916</v>
      </c>
      <c r="AV23" s="2">
        <f>AV12/Output!AV11*Output!AV29</f>
        <v>0</v>
      </c>
      <c r="AW23" s="2">
        <f>AW12/Output!AW11*Output!AW29</f>
        <v>1173.1531309780721</v>
      </c>
      <c r="AX23" s="2">
        <f>AX12/Output!AX11*Output!AX29</f>
        <v>27.802855214835976</v>
      </c>
      <c r="AY23" s="2">
        <f>AY12/Output!AY11*Output!AY29</f>
        <v>139.98567022950863</v>
      </c>
      <c r="AZ23" s="2">
        <f>AZ12/Output!AZ11*Output!AZ29</f>
        <v>253.93754505824609</v>
      </c>
      <c r="BA23" s="2">
        <f>BA12/Output!BA11*Output!BA29</f>
        <v>245.28814616992841</v>
      </c>
      <c r="BB23" s="2">
        <f>BB12/Output!BB11*Output!BB29</f>
        <v>320.39274139722897</v>
      </c>
      <c r="BC23" s="2">
        <f>BC12/Output!BC11*Output!BC29</f>
        <v>1238.9538516247326</v>
      </c>
      <c r="BD23" s="2">
        <f>BD12/Output!BD11*Output!BD29</f>
        <v>71.479256339750748</v>
      </c>
      <c r="BE23" s="2">
        <f>BE12/Output!BE11*Output!BE29</f>
        <v>12318.874021669275</v>
      </c>
      <c r="BF23" s="2">
        <f>BF12/Output!BF11*Output!BF29</f>
        <v>0</v>
      </c>
      <c r="BH23" s="2">
        <f t="shared" si="0"/>
        <v>632.70878305589144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421.89723692394591</v>
      </c>
      <c r="C30" s="2">
        <f>C8/Output!C7*Output!C16</f>
        <v>138.99938010820455</v>
      </c>
      <c r="D30" s="2">
        <f>D8/Output!D7*Output!D16</f>
        <v>762.84980585191499</v>
      </c>
      <c r="E30" s="2">
        <f>E8/Output!E7*Output!E16</f>
        <v>98.4852048023495</v>
      </c>
      <c r="F30" s="2">
        <f>F8/Output!F7*Output!F16</f>
        <v>409.37243722493264</v>
      </c>
      <c r="G30" s="2">
        <f>G8/Output!G7*Output!G16</f>
        <v>144.9672449059301</v>
      </c>
      <c r="H30" s="2">
        <f>H8/Output!H7*Output!H16</f>
        <v>179.16645609217059</v>
      </c>
      <c r="I30" s="2">
        <f>I8/Output!I7*Output!I16</f>
        <v>749.13548764034317</v>
      </c>
      <c r="J30" s="2">
        <f>J8/Output!J7*Output!J16</f>
        <v>316.05346646326029</v>
      </c>
      <c r="K30" s="2">
        <f>K8/Output!K7*Output!K16</f>
        <v>1794.662503300035</v>
      </c>
      <c r="L30" s="2">
        <f>L8/Output!L7*Output!L16</f>
        <v>50.384664229674428</v>
      </c>
      <c r="M30" s="2">
        <f>M8/Output!M7*Output!M16</f>
        <v>38.08418607648327</v>
      </c>
      <c r="N30" s="2">
        <f>N8/Output!N7*Output!N16</f>
        <v>388.62004486539109</v>
      </c>
      <c r="O30" s="2">
        <f>O8/Output!O7*Output!O16</f>
        <v>771.68455606931582</v>
      </c>
      <c r="P30" s="2">
        <f>P8/Output!P7*Output!P16</f>
        <v>702.55814076081299</v>
      </c>
      <c r="Q30" s="2">
        <f>Q8/Output!Q7*Output!Q16</f>
        <v>90.63404803064671</v>
      </c>
      <c r="R30" s="2">
        <f>R8/Output!R7*Output!R16</f>
        <v>116.12783934810312</v>
      </c>
      <c r="S30" s="2">
        <f>S8/Output!S7*Output!S16</f>
        <v>634.85054509437532</v>
      </c>
      <c r="T30" s="2">
        <f>T8/Output!T7*Output!T16</f>
        <v>243.57156816520376</v>
      </c>
      <c r="U30" s="2">
        <f>U8/Output!U7*Output!U16</f>
        <v>413.74779447757021</v>
      </c>
      <c r="V30" s="2">
        <f>V8/Output!V7*Output!V16</f>
        <v>295.69985326164732</v>
      </c>
      <c r="W30" s="2">
        <f>W8/Output!W7*Output!W16</f>
        <v>154.60292613051013</v>
      </c>
      <c r="X30" s="2">
        <f>X8/Output!X7*Output!X16</f>
        <v>173.70345380180507</v>
      </c>
      <c r="Y30" s="2">
        <f>Y8/Output!Y7*Output!Y16</f>
        <v>0</v>
      </c>
      <c r="Z30" s="2">
        <f>Z8/Output!Z7*Output!Z16</f>
        <v>489.95600485562449</v>
      </c>
      <c r="AA30" s="2">
        <f>AA8/Output!AA7*Output!AA16</f>
        <v>739.3796845047716</v>
      </c>
      <c r="AB30" s="2">
        <f>AB8/Output!AB7*Output!AB16</f>
        <v>383.04911684917761</v>
      </c>
      <c r="AC30" s="2">
        <f>AC8/Output!AC7*Output!AC16</f>
        <v>213.60271787520955</v>
      </c>
      <c r="AD30" s="2">
        <f>AD8/Output!AD7*Output!AD16</f>
        <v>1415.1999048082482</v>
      </c>
      <c r="AE30" s="2">
        <f>AE8/Output!AE7*Output!AE16</f>
        <v>19073.622159686114</v>
      </c>
      <c r="AF30" s="2">
        <f>AF8/Output!AF7*Output!AF16</f>
        <v>13257.867526340189</v>
      </c>
      <c r="AG30" s="2">
        <f>AG8/Output!AG7*Output!AG16</f>
        <v>0</v>
      </c>
      <c r="AH30" s="2">
        <f>AH8/Output!AH7*Output!AH16</f>
        <v>738.67407571656815</v>
      </c>
      <c r="AI30" s="2">
        <f>AI8/Output!AI7*Output!AI16</f>
        <v>234.70479288852903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16.144457037528696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94.066125031271724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109.16571307113652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54.217496344223214</v>
      </c>
      <c r="AX30" s="2">
        <f>AX8/Output!AX7*Output!AX16</f>
        <v>0</v>
      </c>
      <c r="AY30" s="2">
        <f>AY8/Output!AY7*Output!AY16</f>
        <v>13.543512977295004</v>
      </c>
      <c r="AZ30" s="2">
        <f>AZ8/Output!AZ7*Output!AZ16</f>
        <v>147.44449485489295</v>
      </c>
      <c r="BA30" s="2">
        <f>BA8/Output!BA7*Output!BA16</f>
        <v>45.52453316381424</v>
      </c>
      <c r="BB30" s="2">
        <f>BB8/Output!BB7*Output!BB16</f>
        <v>33.706922630375566</v>
      </c>
      <c r="BC30" s="2">
        <f>BC8/Output!BC7*Output!BC16</f>
        <v>43.62142067711261</v>
      </c>
      <c r="BD30" s="2">
        <f>BD8/Output!BD7*Output!BD16</f>
        <v>8.7520996070586534</v>
      </c>
      <c r="BE30" s="2">
        <f>BE8/Output!BE7*Output!BE16</f>
        <v>27.314365838545704</v>
      </c>
      <c r="BF30" s="2">
        <f>BF8/Output!BF7*Output!BF16</f>
        <v>120.57922456540268</v>
      </c>
      <c r="BH30" s="2">
        <f t="shared" si="1"/>
        <v>46.349995192947716</v>
      </c>
    </row>
    <row r="31" spans="1:60" x14ac:dyDescent="0.25">
      <c r="A31" s="2">
        <v>2032</v>
      </c>
      <c r="B31" s="2">
        <f>B9/Output!B8*Output!B17</f>
        <v>674.13991992668048</v>
      </c>
      <c r="C31" s="2">
        <f>C9/Output!C8*Output!C17</f>
        <v>204.63658246066311</v>
      </c>
      <c r="D31" s="2">
        <f>D9/Output!D8*Output!D17</f>
        <v>1264.7475117367569</v>
      </c>
      <c r="E31" s="2">
        <f>E9/Output!E8*Output!E17</f>
        <v>148.61290726948033</v>
      </c>
      <c r="F31" s="2">
        <f>F9/Output!F8*Output!F17</f>
        <v>628.58788454535249</v>
      </c>
      <c r="G31" s="2">
        <f>G9/Output!G8*Output!G17</f>
        <v>236.56510852668467</v>
      </c>
      <c r="H31" s="2">
        <f>H9/Output!H8*Output!H17</f>
        <v>246.2797709596062</v>
      </c>
      <c r="I31" s="2">
        <f>I9/Output!I8*Output!I17</f>
        <v>1126.8761603793218</v>
      </c>
      <c r="J31" s="2">
        <f>J9/Output!J8*Output!J17</f>
        <v>448.76894652277252</v>
      </c>
      <c r="K31" s="2">
        <f>K9/Output!K8*Output!K17</f>
        <v>2491.5596448583183</v>
      </c>
      <c r="L31" s="2">
        <f>L9/Output!L8*Output!L17</f>
        <v>74.968585395060018</v>
      </c>
      <c r="M31" s="2">
        <f>M9/Output!M8*Output!M17</f>
        <v>54.840342591756034</v>
      </c>
      <c r="N31" s="2">
        <f>N9/Output!N8*Output!N17</f>
        <v>534.18814238636241</v>
      </c>
      <c r="O31" s="2">
        <f>O9/Output!O8*Output!O17</f>
        <v>1139.5151383799878</v>
      </c>
      <c r="P31" s="2">
        <f>P9/Output!P8*Output!P17</f>
        <v>1079.539459855908</v>
      </c>
      <c r="Q31" s="2">
        <f>Q9/Output!Q8*Output!Q17</f>
        <v>124.72435977857899</v>
      </c>
      <c r="R31" s="2">
        <f>R9/Output!R8*Output!R17</f>
        <v>184.2216786237972</v>
      </c>
      <c r="S31" s="2">
        <f>S9/Output!S8*Output!S17</f>
        <v>872.6919262028506</v>
      </c>
      <c r="T31" s="2">
        <f>T9/Output!T8*Output!T17</f>
        <v>345.10255008383467</v>
      </c>
      <c r="U31" s="2">
        <f>U9/Output!U8*Output!U17</f>
        <v>593.75634105169297</v>
      </c>
      <c r="V31" s="2">
        <f>V9/Output!V8*Output!V17</f>
        <v>425.6433088201091</v>
      </c>
      <c r="W31" s="2">
        <f>W9/Output!W8*Output!W17</f>
        <v>212.74339690781301</v>
      </c>
      <c r="X31" s="2">
        <f>X9/Output!X8*Output!X17</f>
        <v>263.47992420752877</v>
      </c>
      <c r="Y31" s="2">
        <f>Y9/Output!Y8*Output!Y17</f>
        <v>0</v>
      </c>
      <c r="Z31" s="2">
        <f>Z9/Output!Z8*Output!Z17</f>
        <v>706.55884475304993</v>
      </c>
      <c r="AA31" s="2">
        <f>AA9/Output!AA8*Output!AA17</f>
        <v>1072.5026806009284</v>
      </c>
      <c r="AB31" s="2">
        <f>AB9/Output!AB8*Output!AB17</f>
        <v>543.28106089011271</v>
      </c>
      <c r="AC31" s="2">
        <f>AC9/Output!AC8*Output!AC17</f>
        <v>331.85114766992399</v>
      </c>
      <c r="AD31" s="2">
        <f>AD9/Output!AD8*Output!AD17</f>
        <v>1945.2927778863627</v>
      </c>
      <c r="AE31" s="2">
        <f>AE9/Output!AE8*Output!AE17</f>
        <v>28266.282124530593</v>
      </c>
      <c r="AF31" s="2">
        <f>AF9/Output!AF8*Output!AF17</f>
        <v>21288.515584490444</v>
      </c>
      <c r="AG31" s="2">
        <f>AG9/Output!AG8*Output!AG17</f>
        <v>0</v>
      </c>
      <c r="AH31" s="2">
        <f>AH9/Output!AH8*Output!AH17</f>
        <v>1111.5256835926753</v>
      </c>
      <c r="AI31" s="2">
        <f>AI9/Output!AI8*Output!AI17</f>
        <v>356.25853804023581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22.988702411138874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139.95943475981036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126.78002280897373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84.207667797152993</v>
      </c>
      <c r="AX31" s="2">
        <f>AX9/Output!AX8*Output!AX17</f>
        <v>0</v>
      </c>
      <c r="AY31" s="2">
        <f>AY9/Output!AY8*Output!AY17</f>
        <v>21.165474430049059</v>
      </c>
      <c r="AZ31" s="2">
        <f>AZ9/Output!AZ8*Output!AZ17</f>
        <v>221.51178401080037</v>
      </c>
      <c r="BA31" s="2">
        <f>BA9/Output!BA8*Output!BA17</f>
        <v>68.416761232705255</v>
      </c>
      <c r="BB31" s="2">
        <f>BB9/Output!BB8*Output!BB17</f>
        <v>47.962181303801422</v>
      </c>
      <c r="BC31" s="2">
        <f>BC9/Output!BC8*Output!BC17</f>
        <v>67.332534745450317</v>
      </c>
      <c r="BD31" s="2">
        <f>BD9/Output!BD8*Output!BD17</f>
        <v>13.3316562021924</v>
      </c>
      <c r="BE31" s="2">
        <f>BE9/Output!BE8*Output!BE17</f>
        <v>60.045730435780307</v>
      </c>
      <c r="BF31" s="2">
        <f>BF9/Output!BF8*Output!BF17</f>
        <v>165.74730068061871</v>
      </c>
      <c r="BH31" s="2">
        <f t="shared" si="1"/>
        <v>70.037707284743689</v>
      </c>
    </row>
    <row r="32" spans="1:60" x14ac:dyDescent="0.25">
      <c r="A32" s="2">
        <v>2033</v>
      </c>
      <c r="B32" s="2">
        <f>B10/Output!B9*Output!B18</f>
        <v>754.82780778093411</v>
      </c>
      <c r="C32" s="2">
        <f>C10/Output!C9*Output!C18</f>
        <v>306.2997631957976</v>
      </c>
      <c r="D32" s="2">
        <f>D10/Output!D9*Output!D18</f>
        <v>1736.1722929397799</v>
      </c>
      <c r="E32" s="2">
        <f>E10/Output!E9*Output!E18</f>
        <v>200.51350079372892</v>
      </c>
      <c r="F32" s="2">
        <f>F10/Output!F9*Output!F18</f>
        <v>897.86295754697812</v>
      </c>
      <c r="G32" s="2">
        <f>G10/Output!G9*Output!G18</f>
        <v>326.37892057397249</v>
      </c>
      <c r="H32" s="2">
        <f>H10/Output!H9*Output!H18</f>
        <v>314.1513830432952</v>
      </c>
      <c r="I32" s="2">
        <f>I10/Output!I9*Output!I18</f>
        <v>1416.1660735082583</v>
      </c>
      <c r="J32" s="2">
        <f>J10/Output!J9*Output!J18</f>
        <v>587.95919693262249</v>
      </c>
      <c r="K32" s="2">
        <f>K10/Output!K9*Output!K18</f>
        <v>3662.9253416101892</v>
      </c>
      <c r="L32" s="2">
        <f>L10/Output!L9*Output!L18</f>
        <v>110.92471076968192</v>
      </c>
      <c r="M32" s="2">
        <f>M10/Output!M9*Output!M18</f>
        <v>72.993806506144935</v>
      </c>
      <c r="N32" s="2">
        <f>N10/Output!N9*Output!N18</f>
        <v>684.30621413866083</v>
      </c>
      <c r="O32" s="2">
        <f>O10/Output!O9*Output!O18</f>
        <v>1692.7774703299888</v>
      </c>
      <c r="P32" s="2">
        <f>P10/Output!P9*Output!P18</f>
        <v>1479.5443626324243</v>
      </c>
      <c r="Q32" s="2">
        <f>Q10/Output!Q9*Output!Q18</f>
        <v>176.13032910858709</v>
      </c>
      <c r="R32" s="2">
        <f>R10/Output!R9*Output!R18</f>
        <v>293.53109100578075</v>
      </c>
      <c r="S32" s="2">
        <f>S10/Output!S9*Output!S18</f>
        <v>1135.4159813497281</v>
      </c>
      <c r="T32" s="2">
        <f>T10/Output!T9*Output!T18</f>
        <v>451.32452839484273</v>
      </c>
      <c r="U32" s="2">
        <f>U10/Output!U9*Output!U18</f>
        <v>834.63604277292893</v>
      </c>
      <c r="V32" s="2">
        <f>V10/Output!V9*Output!V18</f>
        <v>628.89829217803344</v>
      </c>
      <c r="W32" s="2">
        <f>W10/Output!W9*Output!W18</f>
        <v>286.09635713255028</v>
      </c>
      <c r="X32" s="2">
        <f>X10/Output!X9*Output!X18</f>
        <v>348.89647236012712</v>
      </c>
      <c r="Y32" s="2">
        <f>Y10/Output!Y9*Output!Y18</f>
        <v>0</v>
      </c>
      <c r="Z32" s="2">
        <f>Z10/Output!Z9*Output!Z18</f>
        <v>1018.5646119396168</v>
      </c>
      <c r="AA32" s="2">
        <f>AA10/Output!AA9*Output!AA18</f>
        <v>1530.6757536892762</v>
      </c>
      <c r="AB32" s="2">
        <f>AB10/Output!AB9*Output!AB18</f>
        <v>718.21488709471396</v>
      </c>
      <c r="AC32" s="2">
        <f>AC10/Output!AC9*Output!AC18</f>
        <v>504.76070481340412</v>
      </c>
      <c r="AD32" s="2">
        <f>AD10/Output!AD9*Output!AD18</f>
        <v>2491.3360130647334</v>
      </c>
      <c r="AE32" s="2">
        <f>AE10/Output!AE9*Output!AE18</f>
        <v>37616.916216050267</v>
      </c>
      <c r="AF32" s="2">
        <f>AF10/Output!AF9*Output!AF18</f>
        <v>29613.45919504598</v>
      </c>
      <c r="AG32" s="2">
        <f>AG10/Output!AG9*Output!AG18</f>
        <v>0</v>
      </c>
      <c r="AH32" s="2">
        <f>AH10/Output!AH9*Output!AH18</f>
        <v>1508.7277084482582</v>
      </c>
      <c r="AI32" s="2">
        <f>AI10/Output!AI9*Output!AI18</f>
        <v>504.89039287388016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29.861140279456691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186.3604119289846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135.00285715033181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120.11085473598894</v>
      </c>
      <c r="AX32" s="2">
        <f>AX10/Output!AX9*Output!AX18</f>
        <v>0</v>
      </c>
      <c r="AY32" s="2">
        <f>AY10/Output!AY9*Output!AY18</f>
        <v>29.68584670158112</v>
      </c>
      <c r="AZ32" s="2">
        <f>AZ10/Output!AZ9*Output!AZ18</f>
        <v>328.55943166831349</v>
      </c>
      <c r="BA32" s="2">
        <f>BA10/Output!BA9*Output!BA18</f>
        <v>92.999429294889907</v>
      </c>
      <c r="BB32" s="2">
        <f>BB10/Output!BB9*Output!BB18</f>
        <v>52.845082960187753</v>
      </c>
      <c r="BC32" s="2">
        <f>BC10/Output!BC9*Output!BC18</f>
        <v>94.182051950770614</v>
      </c>
      <c r="BD32" s="2">
        <f>BD10/Output!BD9*Output!BD18</f>
        <v>16.197242374430925</v>
      </c>
      <c r="BE32" s="2">
        <f>BE10/Output!BE9*Output!BE18</f>
        <v>130.13483527504408</v>
      </c>
      <c r="BF32" s="2">
        <f>BF10/Output!BF9*Output!BF18</f>
        <v>212.85992475467</v>
      </c>
      <c r="BH32" s="2">
        <f t="shared" si="1"/>
        <v>95.335077488699838</v>
      </c>
    </row>
    <row r="33" spans="1:60" x14ac:dyDescent="0.25">
      <c r="A33" s="2">
        <v>2034</v>
      </c>
      <c r="B33" s="2">
        <f>B11/Output!B10*Output!B19</f>
        <v>806.2211763422597</v>
      </c>
      <c r="C33" s="2">
        <f>C11/Output!C10*Output!C19</f>
        <v>418.52462837571801</v>
      </c>
      <c r="D33" s="2">
        <f>D11/Output!D10*Output!D19</f>
        <v>2253.834010940936</v>
      </c>
      <c r="E33" s="2">
        <f>E11/Output!E10*Output!E19</f>
        <v>258.72033837868167</v>
      </c>
      <c r="F33" s="2">
        <f>F11/Output!F10*Output!F19</f>
        <v>1177.3857930218824</v>
      </c>
      <c r="G33" s="2">
        <f>G11/Output!G10*Output!G19</f>
        <v>435.13075523953614</v>
      </c>
      <c r="H33" s="2">
        <f>H11/Output!H10*Output!H19</f>
        <v>510.55347153320844</v>
      </c>
      <c r="I33" s="2">
        <f>I11/Output!I10*Output!I19</f>
        <v>1516.8863048999526</v>
      </c>
      <c r="J33" s="2">
        <f>J11/Output!J10*Output!J19</f>
        <v>840.07860539270644</v>
      </c>
      <c r="K33" s="2">
        <f>K11/Output!K10*Output!K19</f>
        <v>5543.3386502187877</v>
      </c>
      <c r="L33" s="2">
        <f>L11/Output!L10*Output!L19</f>
        <v>163.52888199363429</v>
      </c>
      <c r="M33" s="2">
        <f>M11/Output!M10*Output!M19</f>
        <v>90.51996979766993</v>
      </c>
      <c r="N33" s="2">
        <f>N11/Output!N10*Output!N19</f>
        <v>1122.1241981575918</v>
      </c>
      <c r="O33" s="2">
        <f>O11/Output!O10*Output!O19</f>
        <v>2237.9617279149702</v>
      </c>
      <c r="P33" s="2">
        <f>P11/Output!P10*Output!P19</f>
        <v>1958.9312131063625</v>
      </c>
      <c r="Q33" s="2">
        <f>Q11/Output!Q10*Output!Q19</f>
        <v>294.24650352130686</v>
      </c>
      <c r="R33" s="2">
        <f>R11/Output!R10*Output!R19</f>
        <v>379.14792412483439</v>
      </c>
      <c r="S33" s="2">
        <f>S11/Output!S10*Output!S19</f>
        <v>1826.0396735531922</v>
      </c>
      <c r="T33" s="2">
        <f>T11/Output!T10*Output!T19</f>
        <v>588.95765079481714</v>
      </c>
      <c r="U33" s="2">
        <f>U11/Output!U10*Output!U19</f>
        <v>1097.7735150662456</v>
      </c>
      <c r="V33" s="2">
        <f>V11/Output!V10*Output!V19</f>
        <v>984.8990458641166</v>
      </c>
      <c r="W33" s="2">
        <f>W11/Output!W10*Output!W19</f>
        <v>419.04563413655342</v>
      </c>
      <c r="X33" s="2">
        <f>X11/Output!X10*Output!X19</f>
        <v>456.64871746992469</v>
      </c>
      <c r="Y33" s="2">
        <f>Y11/Output!Y10*Output!Y19</f>
        <v>0</v>
      </c>
      <c r="Z33" s="2">
        <f>Z11/Output!Z10*Output!Z19</f>
        <v>1512.9351157019846</v>
      </c>
      <c r="AA33" s="2">
        <f>AA11/Output!AA10*Output!AA19</f>
        <v>1965.9344253494137</v>
      </c>
      <c r="AB33" s="2">
        <f>AB11/Output!AB10*Output!AB19</f>
        <v>1058.5181874583409</v>
      </c>
      <c r="AC33" s="2">
        <f>AC11/Output!AC10*Output!AC19</f>
        <v>705.0269433896176</v>
      </c>
      <c r="AD33" s="2">
        <f>AD11/Output!AD10*Output!AD19</f>
        <v>3821.1985638000579</v>
      </c>
      <c r="AE33" s="2">
        <f>AE11/Output!AE10*Output!AE19</f>
        <v>47758.403240218948</v>
      </c>
      <c r="AF33" s="2">
        <f>AF11/Output!AF10*Output!AF19</f>
        <v>38462.206280888939</v>
      </c>
      <c r="AG33" s="2">
        <f>AG11/Output!AG10*Output!AG19</f>
        <v>0</v>
      </c>
      <c r="AH33" s="2">
        <f>AH11/Output!AH10*Output!AH19</f>
        <v>1957.1967354850331</v>
      </c>
      <c r="AI33" s="2">
        <f>AI11/Output!AI10*Output!AI19</f>
        <v>666.9040501309513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37.06138530627269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235.16888232707592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139.90566373025086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160.58874875263561</v>
      </c>
      <c r="AX33" s="2">
        <f>AX11/Output!AX10*Output!AX19</f>
        <v>0</v>
      </c>
      <c r="AY33" s="2">
        <f>AY11/Output!AY10*Output!AY19</f>
        <v>39.974554325607663</v>
      </c>
      <c r="AZ33" s="2">
        <f>AZ11/Output!AZ10*Output!AZ19</f>
        <v>412.16211753687543</v>
      </c>
      <c r="BA33" s="2">
        <f>BA11/Output!BA10*Output!BA19</f>
        <v>119.07043432102702</v>
      </c>
      <c r="BB33" s="2">
        <f>BB11/Output!BB10*Output!BB19</f>
        <v>2.2329097649057981</v>
      </c>
      <c r="BC33" s="2">
        <f>BC11/Output!BC10*Output!BC19</f>
        <v>123.75127516875301</v>
      </c>
      <c r="BD33" s="2">
        <f>BD11/Output!BD10*Output!BD19</f>
        <v>19.051842847195996</v>
      </c>
      <c r="BE33" s="2">
        <f>BE11/Output!BE10*Output!BE19</f>
        <v>187.9215484457718</v>
      </c>
      <c r="BF33" s="2">
        <f>BF11/Output!BF10*Output!BF19</f>
        <v>307.77910224142306</v>
      </c>
      <c r="BH33" s="2">
        <f t="shared" si="1"/>
        <v>125.07349039703595</v>
      </c>
    </row>
    <row r="34" spans="1:60" x14ac:dyDescent="0.25">
      <c r="A34" s="2">
        <v>2035</v>
      </c>
      <c r="B34" s="2">
        <f>B12/Output!B11*Output!B20</f>
        <v>876.04142690067931</v>
      </c>
      <c r="C34" s="2">
        <f>C12/Output!C11*Output!C20</f>
        <v>549.84367321104037</v>
      </c>
      <c r="D34" s="2">
        <f>D12/Output!D11*Output!D20</f>
        <v>3520.1208626138891</v>
      </c>
      <c r="E34" s="2">
        <f>E12/Output!E11*Output!E20</f>
        <v>314.62405114393181</v>
      </c>
      <c r="F34" s="2">
        <f>F12/Output!F11*Output!F20</f>
        <v>1415.3027611608431</v>
      </c>
      <c r="G34" s="2">
        <f>G12/Output!G11*Output!G20</f>
        <v>623.25436605947971</v>
      </c>
      <c r="H34" s="2">
        <f>H12/Output!H11*Output!H20</f>
        <v>611.98529235308047</v>
      </c>
      <c r="I34" s="2">
        <f>I12/Output!I11*Output!I20</f>
        <v>1538.4937252032487</v>
      </c>
      <c r="J34" s="2">
        <f>J12/Output!J11*Output!J20</f>
        <v>1379.0614019068209</v>
      </c>
      <c r="K34" s="2">
        <f>K12/Output!K11*Output!K20</f>
        <v>7694.502395991788</v>
      </c>
      <c r="L34" s="2">
        <f>L12/Output!L11*Output!L20</f>
        <v>198.33663711745453</v>
      </c>
      <c r="M34" s="2">
        <f>M12/Output!M11*Output!M20</f>
        <v>188.41980526158176</v>
      </c>
      <c r="N34" s="2">
        <f>N12/Output!N11*Output!N20</f>
        <v>1442.8419274207736</v>
      </c>
      <c r="O34" s="2">
        <f>O12/Output!O11*Output!O20</f>
        <v>3305.6674419329388</v>
      </c>
      <c r="P34" s="2">
        <f>P12/Output!P11*Output!P20</f>
        <v>2863.2980891070147</v>
      </c>
      <c r="Q34" s="2">
        <f>Q12/Output!Q11*Output!Q20</f>
        <v>369.17465797387882</v>
      </c>
      <c r="R34" s="2">
        <f>R12/Output!R11*Output!R20</f>
        <v>383.81242630014634</v>
      </c>
      <c r="S34" s="2">
        <f>S12/Output!S11*Output!S20</f>
        <v>2170.0524620892256</v>
      </c>
      <c r="T34" s="2">
        <f>T12/Output!T11*Output!T20</f>
        <v>894.98372349668205</v>
      </c>
      <c r="U34" s="2">
        <f>U12/Output!U11*Output!U20</f>
        <v>1262.9423915290502</v>
      </c>
      <c r="V34" s="2">
        <f>V12/Output!V11*Output!V20</f>
        <v>1348.462976444134</v>
      </c>
      <c r="W34" s="2">
        <f>W12/Output!W11*Output!W20</f>
        <v>551.26073262354487</v>
      </c>
      <c r="X34" s="2">
        <f>X12/Output!X11*Output!X20</f>
        <v>583.05462994889115</v>
      </c>
      <c r="Y34" s="2">
        <f>Y12/Output!Y11*Output!Y20</f>
        <v>0</v>
      </c>
      <c r="Z34" s="2">
        <f>Z12/Output!Z11*Output!Z20</f>
        <v>1873.4942299563174</v>
      </c>
      <c r="AA34" s="2">
        <f>AA12/Output!AA11*Output!AA20</f>
        <v>1971.0843705457146</v>
      </c>
      <c r="AB34" s="2">
        <f>AB12/Output!AB11*Output!AB20</f>
        <v>1631.8997747670358</v>
      </c>
      <c r="AC34" s="2">
        <f>AC12/Output!AC11*Output!AC20</f>
        <v>827.52583458848528</v>
      </c>
      <c r="AD34" s="2">
        <f>AD12/Output!AD11*Output!AD20</f>
        <v>5571.8644526160188</v>
      </c>
      <c r="AE34" s="2">
        <f>AE12/Output!AE11*Output!AE20</f>
        <v>69544.177762981024</v>
      </c>
      <c r="AF34" s="2">
        <f>AF12/Output!AF11*Output!AF20</f>
        <v>50681.496929786932</v>
      </c>
      <c r="AG34" s="2">
        <f>AG12/Output!AG11*Output!AG20</f>
        <v>0</v>
      </c>
      <c r="AH34" s="2">
        <f>AH12/Output!AH11*Output!AH20</f>
        <v>3018.14108261815</v>
      </c>
      <c r="AI34" s="2">
        <f>AI12/Output!AI11*Output!AI20</f>
        <v>1326.0109605610548</v>
      </c>
      <c r="AJ34" s="2">
        <f>AJ12/Output!AJ11*Output!AJ20</f>
        <v>0</v>
      </c>
      <c r="AK34" s="2">
        <f>AK12/Output!AK11*Output!AK20</f>
        <v>1.2034102022573216E-2</v>
      </c>
      <c r="AL34" s="2">
        <f>AL12/Output!AL11*Output!AL20</f>
        <v>99.305676784938058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332.56790456986573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142.52856673171314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265.4080830416392</v>
      </c>
      <c r="AX34" s="2">
        <f>AX12/Output!AX11*Output!AX20</f>
        <v>0</v>
      </c>
      <c r="AY34" s="2">
        <f>AY12/Output!AY11*Output!AY20</f>
        <v>50.280701139137001</v>
      </c>
      <c r="AZ34" s="2">
        <f>AZ12/Output!AZ11*Output!AZ20</f>
        <v>516.03606032043979</v>
      </c>
      <c r="BA34" s="2">
        <f>BA12/Output!BA11*Output!BA20</f>
        <v>172.89828539873633</v>
      </c>
      <c r="BB34" s="2">
        <f>BB12/Output!BB11*Output!BB20</f>
        <v>0</v>
      </c>
      <c r="BC34" s="2">
        <f>BC12/Output!BC11*Output!BC20</f>
        <v>208.95256213900925</v>
      </c>
      <c r="BD34" s="2">
        <f>BD12/Output!BD11*Output!BD20</f>
        <v>23.763824091749836</v>
      </c>
      <c r="BE34" s="2">
        <f>BE12/Output!BE11*Output!BE20</f>
        <v>263.21091610726387</v>
      </c>
      <c r="BF34" s="2">
        <f>BF12/Output!BF11*Output!BF20</f>
        <v>349.55872037403969</v>
      </c>
      <c r="BH34" s="2">
        <f t="shared" si="1"/>
        <v>172.95575659101144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0.13550667587432672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1031.3070052683622</v>
      </c>
      <c r="AK41" s="2">
        <f>AK8/Output!AK7*Output!AK34*0.0114</f>
        <v>7.0803162026253252E-2</v>
      </c>
      <c r="AL41" s="2">
        <f>AL8/Output!AL7*Output!AL34*0.0114</f>
        <v>0</v>
      </c>
      <c r="AM41" s="2">
        <f>AM8/Output!AM7*Output!AM34*0.0114</f>
        <v>0.24330415700678773</v>
      </c>
      <c r="AN41" s="2">
        <f>AN8/Output!AN7*Output!AN34*0.0114</f>
        <v>100.68680959022305</v>
      </c>
      <c r="AO41" s="2">
        <f>AO8/Output!AO7*Output!AO34*0.0114</f>
        <v>106.15601506322652</v>
      </c>
      <c r="AP41" s="2">
        <f>AP8/Output!AP7*Output!AP34*0.0114</f>
        <v>0</v>
      </c>
      <c r="AQ41" s="2">
        <f>AQ8/Output!AQ7*Output!AQ34*0.0114</f>
        <v>8.9754434523336979</v>
      </c>
      <c r="AR41" s="2">
        <f>AR8/Output!AR7*Output!AR34*0.0114</f>
        <v>3.1011003338338634E-2</v>
      </c>
      <c r="AS41" s="2">
        <f>AS8/Output!AS7*Output!AS34*0.0114</f>
        <v>0</v>
      </c>
      <c r="AT41" s="2">
        <f>AT8/Output!AT7*Output!AT34*0.0114</f>
        <v>7.0236317345927892</v>
      </c>
      <c r="AU41" s="2">
        <f>AU8/Output!AU7*Output!AU34*0.0114</f>
        <v>8.250165139948187E-3</v>
      </c>
      <c r="AV41" s="2">
        <f>AV8/Output!AV7*Output!AV34*0.0114</f>
        <v>63.382575202860636</v>
      </c>
      <c r="AW41" s="2">
        <f>AW8/Output!AW7*Output!AW34*0.0114</f>
        <v>0</v>
      </c>
      <c r="AX41" s="2">
        <f>AX8/Output!AX7*Output!AX34*0.0114</f>
        <v>3.0952525143146913E-2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0.51982768852880146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0.3048572800519373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1464.8960012903594</v>
      </c>
      <c r="AK42" s="2">
        <f>AK9/Output!AK8*Output!AK35*0.0114</f>
        <v>7.9645003669113271E-2</v>
      </c>
      <c r="AL42" s="2">
        <f>AL9/Output!AL8*Output!AL35*0.0114</f>
        <v>0</v>
      </c>
      <c r="AM42" s="2">
        <f>AM9/Output!AM8*Output!AM35*0.0114</f>
        <v>0.27368778346835582</v>
      </c>
      <c r="AN42" s="2">
        <f>AN9/Output!AN8*Output!AN35*0.0114</f>
        <v>127.35497640040923</v>
      </c>
      <c r="AO42" s="2">
        <f>AO9/Output!AO8*Output!AO35*0.0114</f>
        <v>136.82324528112974</v>
      </c>
      <c r="AP42" s="2">
        <f>AP9/Output!AP8*Output!AP35*0.0114</f>
        <v>0</v>
      </c>
      <c r="AQ42" s="2">
        <f>AQ9/Output!AQ8*Output!AQ35*0.0114</f>
        <v>12.47494536659271</v>
      </c>
      <c r="AR42" s="2">
        <f>AR9/Output!AR8*Output!AR35*0.0114</f>
        <v>3.452002182802949E-2</v>
      </c>
      <c r="AS42" s="2">
        <f>AS9/Output!AS8*Output!AS35*0.0114</f>
        <v>0</v>
      </c>
      <c r="AT42" s="2">
        <f>AT9/Output!AT8*Output!AT35*0.0114</f>
        <v>8.839158797410958</v>
      </c>
      <c r="AU42" s="2">
        <f>AU9/Output!AU8*Output!AU35*0.0114</f>
        <v>1.3775556257015818E-2</v>
      </c>
      <c r="AV42" s="2">
        <f>AV9/Output!AV8*Output!AV35*0.0114</f>
        <v>87.49720690021293</v>
      </c>
      <c r="AW42" s="2">
        <f>AW9/Output!AW8*Output!AW35*0.0114</f>
        <v>0</v>
      </c>
      <c r="AX42" s="2">
        <f>AX9/Output!AX8*Output!AX35*0.0114</f>
        <v>3.4454926592236639E-2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0.74094057186668816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0.32814290730325962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1907.4140402399855</v>
      </c>
      <c r="AK43" s="2">
        <f>AK10/Output!AK9*Output!AK36*0.0114</f>
        <v>0.12859267975350186</v>
      </c>
      <c r="AL43" s="2">
        <f>AL10/Output!AL9*Output!AL36*0.0114</f>
        <v>0</v>
      </c>
      <c r="AM43" s="2">
        <f>AM10/Output!AM9*Output!AM36*0.0114</f>
        <v>0.441888930512292</v>
      </c>
      <c r="AN43" s="2">
        <f>AN10/Output!AN9*Output!AN36*0.0114</f>
        <v>146.27836031085261</v>
      </c>
      <c r="AO43" s="2">
        <f>AO10/Output!AO9*Output!AO36*0.0114</f>
        <v>161.10862782138642</v>
      </c>
      <c r="AP43" s="2">
        <f>AP10/Output!AP9*Output!AP36*0.0114</f>
        <v>0</v>
      </c>
      <c r="AQ43" s="2">
        <f>AQ10/Output!AQ9*Output!AQ36*0.0114</f>
        <v>15.945979864368885</v>
      </c>
      <c r="AR43" s="2">
        <f>AR10/Output!AR9*Output!AR36*0.0114</f>
        <v>3.6873977814224669E-2</v>
      </c>
      <c r="AS43" s="2">
        <f>AS10/Output!AS9*Output!AS36*0.0114</f>
        <v>0</v>
      </c>
      <c r="AT43" s="2">
        <f>AT10/Output!AT9*Output!AT36*0.0114</f>
        <v>10.077068969014356</v>
      </c>
      <c r="AU43" s="2">
        <f>AU10/Output!AU9*Output!AU36*0.0114</f>
        <v>1.4714925683718806E-2</v>
      </c>
      <c r="AV43" s="2">
        <f>AV10/Output!AV9*Output!AV36*0.0114</f>
        <v>111.1651963000827</v>
      </c>
      <c r="AW43" s="2">
        <f>AW10/Output!AW9*Output!AW36*0.0114</f>
        <v>0</v>
      </c>
      <c r="AX43" s="2">
        <f>AX10/Output!AX9*Output!AX36*0.0114</f>
        <v>5.5206665500480513E-2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0.25110648648197398</v>
      </c>
      <c r="BF43" s="2">
        <f>BF10/Output!BF9*Output!BF36*0.0114</f>
        <v>0</v>
      </c>
      <c r="BH43" s="2">
        <f t="shared" si="2"/>
        <v>1.2565265730494515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8.4677931963173414E-2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2.2271018791268745E-2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8.6693346761492165E-2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2.4619053765264052E-2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0.34263380691919776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2337.6904947658468</v>
      </c>
      <c r="AK44" s="2">
        <f>AK11/Output!AK10*Output!AK37*0.0114</f>
        <v>0.13427137513950432</v>
      </c>
      <c r="AL44" s="2">
        <f>AL11/Output!AL10*Output!AL37*0.0114</f>
        <v>0</v>
      </c>
      <c r="AM44" s="2">
        <f>AM11/Output!AM10*Output!AM37*0.0114</f>
        <v>0.46140289223729769</v>
      </c>
      <c r="AN44" s="2">
        <f>AN11/Output!AN10*Output!AN37*0.0114</f>
        <v>156.22227163077008</v>
      </c>
      <c r="AO44" s="2">
        <f>AO11/Output!AO10*Output!AO37*0.0114</f>
        <v>177.95600782841407</v>
      </c>
      <c r="AP44" s="2">
        <f>AP11/Output!AP10*Output!AP37*0.0114</f>
        <v>0</v>
      </c>
      <c r="AQ44" s="2">
        <f>AQ11/Output!AQ10*Output!AQ37*0.0114</f>
        <v>19.244525002937358</v>
      </c>
      <c r="AR44" s="2">
        <f>AR11/Output!AR10*Output!AR37*0.0114</f>
        <v>5.7494467557425655E-2</v>
      </c>
      <c r="AS44" s="2">
        <f>AS11/Output!AS10*Output!AS37*0.0114</f>
        <v>0</v>
      </c>
      <c r="AT44" s="2">
        <f>AT11/Output!AT10*Output!AT37*0.0114</f>
        <v>10.626342723389552</v>
      </c>
      <c r="AU44" s="2">
        <f>AU11/Output!AU10*Output!AU37*0.0114</f>
        <v>1.5295824092080702E-2</v>
      </c>
      <c r="AV44" s="2">
        <f>AV11/Output!AV10*Output!AV37*0.0114</f>
        <v>133.48285938203884</v>
      </c>
      <c r="AW44" s="2">
        <f>AW11/Output!AW10*Output!AW37*0.0114</f>
        <v>0</v>
      </c>
      <c r="AX44" s="2">
        <f>AX11/Output!AX10*Output!AX37*0.0114</f>
        <v>5.7386048856502461E-2</v>
      </c>
      <c r="AY44" s="2">
        <f>AY11/Output!AY10*Output!AY37*0.0114</f>
        <v>7.7928437927413281E-3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0.52225881333052127</v>
      </c>
      <c r="BF44" s="2">
        <f>BF11/Output!BF10*Output!BF37*0.0114</f>
        <v>0</v>
      </c>
      <c r="BH44" s="2">
        <f t="shared" si="2"/>
        <v>1.8167974232064694</v>
      </c>
    </row>
    <row r="45" spans="1:60" x14ac:dyDescent="0.25">
      <c r="A45" s="2">
        <v>2035</v>
      </c>
      <c r="B45" s="2">
        <f>B12/Output!B11*Output!B38*0.0114</f>
        <v>5.6112013454625749E-2</v>
      </c>
      <c r="C45" s="2">
        <f>C12/Output!C11*Output!C38*0.0114</f>
        <v>5.0120883038859608E-2</v>
      </c>
      <c r="D45" s="2">
        <f>D12/Output!D11*Output!D38*0.0114</f>
        <v>0.48121953009075724</v>
      </c>
      <c r="E45" s="2">
        <f>E12/Output!E11*Output!E38*0.0114</f>
        <v>3.5837396791071639E-2</v>
      </c>
      <c r="F45" s="2">
        <f>F12/Output!F11*Output!F38*0.0114</f>
        <v>0.19310670573096528</v>
      </c>
      <c r="G45" s="2">
        <f>G12/Output!G11*Output!G38*0.0114</f>
        <v>6.2127609218698962E-2</v>
      </c>
      <c r="H45" s="2">
        <f>H12/Output!H11*Output!H38*0.0114</f>
        <v>6.8818689967400079E-2</v>
      </c>
      <c r="I45" s="2">
        <f>I12/Output!I11*Output!I38*0.0114</f>
        <v>8.6289351691054811E-2</v>
      </c>
      <c r="J45" s="2">
        <f>J12/Output!J11*Output!J38*0.0114</f>
        <v>0.31784602284051916</v>
      </c>
      <c r="K45" s="2">
        <f>K12/Output!K11*Output!K38*0.0114</f>
        <v>0.54589617770362131</v>
      </c>
      <c r="L45" s="2">
        <f>L12/Output!L11*Output!L38*0.0114</f>
        <v>2.2001592565113137E-2</v>
      </c>
      <c r="M45" s="2">
        <f>M12/Output!M11*Output!M38*0.0114</f>
        <v>2.0901512936857478E-2</v>
      </c>
      <c r="N45" s="2">
        <f>N12/Output!N11*Output!N38*0.0114</f>
        <v>0.13031220912667912</v>
      </c>
      <c r="O45" s="2">
        <f>O12/Output!O11*Output!O38*0.0114</f>
        <v>0.21367154194398896</v>
      </c>
      <c r="P45" s="2">
        <f>P12/Output!P11*Output!P38*0.0114</f>
        <v>0.38520159803419873</v>
      </c>
      <c r="Q45" s="2">
        <f>Q12/Output!Q11*Output!Q38*0.0114</f>
        <v>2.9867228024286558E-2</v>
      </c>
      <c r="R45" s="2">
        <f>R12/Output!R11*Output!R38*0.0114</f>
        <v>2.2264714328422901E-2</v>
      </c>
      <c r="S45" s="2">
        <f>S12/Output!S11*Output!S38*0.0114</f>
        <v>0.22841602943370273</v>
      </c>
      <c r="T45" s="2">
        <f>T12/Output!T11*Output!T38*0.0114</f>
        <v>0.11524567041897386</v>
      </c>
      <c r="U45" s="2">
        <f>U12/Output!U11*Output!U38*0.0114</f>
        <v>8.8343119801630773E-2</v>
      </c>
      <c r="V45" s="2">
        <f>V12/Output!V11*Output!V38*0.0114</f>
        <v>9.3400884227474557E-2</v>
      </c>
      <c r="W45" s="2">
        <f>W12/Output!W11*Output!W38*0.0114</f>
        <v>5.0182242031992175E-2</v>
      </c>
      <c r="X45" s="2">
        <f>X12/Output!X11*Output!X38*0.0114</f>
        <v>7.1006994930105968E-2</v>
      </c>
      <c r="Y45" s="2">
        <f>Y12/Output!Y11*Output!Y38*0.0114</f>
        <v>2.5087553975405852E-2</v>
      </c>
      <c r="Z45" s="2">
        <f>Z12/Output!Z11*Output!Z38*0.0114</f>
        <v>0.20546257067342011</v>
      </c>
      <c r="AA45" s="2">
        <f>AA12/Output!AA11*Output!AA38*0.0114</f>
        <v>0.12296356475988368</v>
      </c>
      <c r="AB45" s="2">
        <f>AB12/Output!AB11*Output!AB38*0.0114</f>
        <v>0.13620371947801921</v>
      </c>
      <c r="AC45" s="2">
        <f>AC12/Output!AC11*Output!AC38*0.0114</f>
        <v>9.9134050506596447E-2</v>
      </c>
      <c r="AD45" s="2">
        <f>AD12/Output!AD11*Output!AD38*0.0114</f>
        <v>0.52476169624122315</v>
      </c>
      <c r="AE45" s="2">
        <f>AE12/Output!AE11*Output!AE38*0.0114</f>
        <v>13.283575331300097</v>
      </c>
      <c r="AF45" s="2">
        <f>AF12/Output!AF11*Output!AF38*0.0114</f>
        <v>8.0036718706650838</v>
      </c>
      <c r="AG45" s="2">
        <f>AG12/Output!AG11*Output!AG38*0.0114</f>
        <v>0.35007839983788741</v>
      </c>
      <c r="AH45" s="2">
        <f>AH12/Output!AH11*Output!AH38*0.0114</f>
        <v>0.49721539822608579</v>
      </c>
      <c r="AI45" s="2">
        <f>AI12/Output!AI11*Output!AI38*0.0114</f>
        <v>0.27747434700335954</v>
      </c>
      <c r="AJ45" s="2">
        <f>AJ12/Output!AJ11*Output!AJ38*0.0114</f>
        <v>2741.2105422972486</v>
      </c>
      <c r="AK45" s="2">
        <f>AK12/Output!AK11*Output!AK38*0.0114</f>
        <v>0.13718876305733466</v>
      </c>
      <c r="AL45" s="2">
        <f>AL12/Output!AL11*Output!AL38*0.0114</f>
        <v>5.1470093900808991E-2</v>
      </c>
      <c r="AM45" s="2">
        <f>AM12/Output!AM11*Output!AM38*0.0114</f>
        <v>0.62857072841073081</v>
      </c>
      <c r="AN45" s="2">
        <f>AN12/Output!AN11*Output!AN38*0.0114</f>
        <v>157.00875492635322</v>
      </c>
      <c r="AO45" s="2">
        <f>AO12/Output!AO11*Output!AO38*0.0114</f>
        <v>187.0563656500658</v>
      </c>
      <c r="AP45" s="2">
        <f>AP12/Output!AP11*Output!AP38*0.0114</f>
        <v>6.0751756435222085E-2</v>
      </c>
      <c r="AQ45" s="2">
        <f>AQ12/Output!AQ11*Output!AQ38*0.0114</f>
        <v>22.292468019494596</v>
      </c>
      <c r="AR45" s="2">
        <f>AR12/Output!AR11*Output!AR38*0.0114</f>
        <v>5.8671804587671635E-2</v>
      </c>
      <c r="AS45" s="2">
        <f>AS12/Output!AS11*Output!AS38*0.0114</f>
        <v>0</v>
      </c>
      <c r="AT45" s="2">
        <f>AT12/Output!AT11*Output!AT38*0.0114</f>
        <v>10.4614134952754</v>
      </c>
      <c r="AU45" s="2">
        <f>AU12/Output!AU11*Output!AU38*0.0114</f>
        <v>2.0812057003376874E-2</v>
      </c>
      <c r="AV45" s="2">
        <f>AV12/Output!AV11*Output!AV38*0.0114</f>
        <v>153.97182056820674</v>
      </c>
      <c r="AW45" s="2">
        <f>AW12/Output!AW11*Output!AW38*0.0114</f>
        <v>4.2538130506617457E-2</v>
      </c>
      <c r="AX45" s="2">
        <f>AX12/Output!AX11*Output!AX38*0.0114</f>
        <v>5.8561165753981063E-2</v>
      </c>
      <c r="AY45" s="2">
        <f>AY12/Output!AY11*Output!AY38*0.0114</f>
        <v>1.5910951769889714E-2</v>
      </c>
      <c r="AZ45" s="2">
        <f>AZ12/Output!AZ11*Output!AZ38*0.0114</f>
        <v>4.5382956256098415E-2</v>
      </c>
      <c r="BA45" s="2">
        <f>BA12/Output!BA11*Output!BA38*0.0114</f>
        <v>1.6223890472842162E-2</v>
      </c>
      <c r="BB45" s="2">
        <f>BB12/Output!BB11*Output!BB38*0.0114</f>
        <v>1.0162849377226758E-2</v>
      </c>
      <c r="BC45" s="2">
        <f>BC12/Output!BC11*Output!BC38*0.0114</f>
        <v>4.1134525002757875E-2</v>
      </c>
      <c r="BD45" s="2">
        <f>BD12/Output!BD11*Output!BD38*0.0114</f>
        <v>3.7889174076356385E-3</v>
      </c>
      <c r="BE45" s="2">
        <f>BE12/Output!BE11*Output!BE38*0.0114</f>
        <v>1.0660287569492168</v>
      </c>
      <c r="BF45" s="2">
        <f>BF12/Output!BF11*Output!BF38*0.0114</f>
        <v>4.4152828819377009E-2</v>
      </c>
      <c r="BH45" s="2">
        <f t="shared" si="2"/>
        <v>29.195168396708851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3000.07605157129</v>
      </c>
      <c r="K52" s="2">
        <f>K8/Output!K7*Output!K43</f>
        <v>0</v>
      </c>
      <c r="L52" s="2">
        <f>L8/Output!L7*Output!L43</f>
        <v>0</v>
      </c>
      <c r="M52" s="2">
        <f>M8/Output!M7*Output!M43</f>
        <v>113.59694159510093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633.2490933847979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769.40961685952288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21449.111228210419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1823.3030163502619</v>
      </c>
      <c r="AI52" s="2">
        <f>AI8/Output!AI7*Output!AI43</f>
        <v>2901.7773044985129</v>
      </c>
      <c r="AJ52" s="2">
        <f>AJ8/Output!AJ7*Output!AJ43</f>
        <v>1406619.1054191317</v>
      </c>
      <c r="AK52" s="2">
        <f>AK8/Output!AK7*Output!AK43</f>
        <v>0</v>
      </c>
      <c r="AL52" s="2">
        <f>AL8/Output!AL7*Output!AL43</f>
        <v>608.16963077072808</v>
      </c>
      <c r="AM52" s="2">
        <f>AM8/Output!AM7*Output!AM43</f>
        <v>0</v>
      </c>
      <c r="AN52" s="2">
        <f>AN8/Output!AN7*Output!AN43</f>
        <v>137413.14616928715</v>
      </c>
      <c r="AO52" s="2">
        <f>AO8/Output!AO7*Output!AO43</f>
        <v>145081.30892195346</v>
      </c>
      <c r="AP52" s="2">
        <f>AP8/Output!AP7*Output!AP43</f>
        <v>239.28052505652209</v>
      </c>
      <c r="AQ52" s="2">
        <f>AQ8/Output!AQ7*Output!AQ43</f>
        <v>12265.866258928061</v>
      </c>
      <c r="AR52" s="2">
        <f>AR8/Output!AR7*Output!AR43</f>
        <v>0</v>
      </c>
      <c r="AS52" s="2">
        <f>AS8/Output!AS7*Output!AS43</f>
        <v>159.49697827944337</v>
      </c>
      <c r="AT52" s="2">
        <f>AT8/Output!AT7*Output!AT43</f>
        <v>9631.2577750363453</v>
      </c>
      <c r="AU52" s="2">
        <f>AU8/Output!AU7*Output!AU43</f>
        <v>0</v>
      </c>
      <c r="AV52" s="2">
        <f>AV8/Output!AV7*Output!AV43</f>
        <v>86447.594484686459</v>
      </c>
      <c r="AW52" s="2">
        <f>AW8/Output!AW7*Output!AW43</f>
        <v>81.820087185418245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29.117066302407569</v>
      </c>
      <c r="BB52" s="2">
        <f>BB8/Output!BB7*Output!BB43</f>
        <v>81.375325711743542</v>
      </c>
      <c r="BC52" s="2">
        <f>BC8/Output!BC7*Output!BC43</f>
        <v>298.57830474100206</v>
      </c>
      <c r="BD52" s="2">
        <f>BD8/Output!BD7*Output!BD43</f>
        <v>0</v>
      </c>
      <c r="BE52" s="2">
        <f>BE8/Output!BE7*Output!BE43</f>
        <v>5695.8867151469713</v>
      </c>
      <c r="BF52" s="2">
        <f>BF8/Output!BF7*Output!BF43</f>
        <v>0</v>
      </c>
      <c r="BH52" s="2">
        <f t="shared" si="3"/>
        <v>37.884247885664138</v>
      </c>
    </row>
    <row r="53" spans="1:60" x14ac:dyDescent="0.25">
      <c r="A53" s="2">
        <v>2032</v>
      </c>
      <c r="B53" s="2">
        <f>B9/Output!B8*Output!B44</f>
        <v>39.709533148811936</v>
      </c>
      <c r="C53" s="2">
        <f>C9/Output!C8*Output!C44</f>
        <v>0</v>
      </c>
      <c r="D53" s="2">
        <f>D9/Output!D8*Output!D44</f>
        <v>0</v>
      </c>
      <c r="E53" s="2">
        <f>E9/Output!E8*Output!E44</f>
        <v>205.71015644643455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7297.868811798262</v>
      </c>
      <c r="K53" s="2">
        <f>K9/Output!K8*Output!K44</f>
        <v>0</v>
      </c>
      <c r="L53" s="2">
        <f>L9/Output!L8*Output!L44</f>
        <v>0</v>
      </c>
      <c r="M53" s="2">
        <f>M9/Output!M8*Output!M44</f>
        <v>349.76756851336376</v>
      </c>
      <c r="N53" s="2">
        <f>N9/Output!N8*Output!N44</f>
        <v>0</v>
      </c>
      <c r="O53" s="2">
        <f>O9/Output!O8*Output!O44</f>
        <v>0</v>
      </c>
      <c r="P53" s="2">
        <f>P9/Output!P8*Output!P44</f>
        <v>1883.191382217022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335.00308227276383</v>
      </c>
      <c r="Y53" s="2">
        <f>Y9/Output!Y8*Output!Y44</f>
        <v>1148.094730556677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2313.3382449635174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126179.74664546546</v>
      </c>
      <c r="AF53" s="2">
        <f>AF9/Output!AF8*Output!AF44</f>
        <v>36278.794542643307</v>
      </c>
      <c r="AG53" s="2">
        <f>AG9/Output!AG8*Output!AG44</f>
        <v>0</v>
      </c>
      <c r="AH53" s="2">
        <f>AH9/Output!AH8*Output!AH44</f>
        <v>6494.819473580983</v>
      </c>
      <c r="AI53" s="2">
        <f>AI9/Output!AI8*Output!AI44</f>
        <v>6358.7316404135372</v>
      </c>
      <c r="AJ53" s="2">
        <f>AJ9/Output!AJ8*Output!AJ44</f>
        <v>1997655.068439377</v>
      </c>
      <c r="AK53" s="2">
        <f>AK9/Output!AK8*Output!AK44</f>
        <v>202.60571108809515</v>
      </c>
      <c r="AL53" s="2">
        <f>AL9/Output!AL8*Output!AL44</f>
        <v>1289.6005457249103</v>
      </c>
      <c r="AM53" s="2">
        <f>AM9/Output!AM8*Output!AM44</f>
        <v>0</v>
      </c>
      <c r="AN53" s="2">
        <f>AN9/Output!AN8*Output!AN44</f>
        <v>173763.61270754659</v>
      </c>
      <c r="AO53" s="2">
        <f>AO9/Output!AO8*Output!AO44</f>
        <v>186931.15865342703</v>
      </c>
      <c r="AP53" s="2">
        <f>AP9/Output!AP8*Output!AP44</f>
        <v>756.43714532474849</v>
      </c>
      <c r="AQ53" s="2">
        <f>AQ9/Output!AQ8*Output!AQ44</f>
        <v>17038.322077300578</v>
      </c>
      <c r="AR53" s="2">
        <f>AR9/Output!AR8*Output!AR44</f>
        <v>0</v>
      </c>
      <c r="AS53" s="2">
        <f>AS9/Output!AS8*Output!AS44</f>
        <v>168.46731591635529</v>
      </c>
      <c r="AT53" s="2">
        <f>AT9/Output!AT8*Output!AT44</f>
        <v>12110.459839393459</v>
      </c>
      <c r="AU53" s="2">
        <f>AU9/Output!AU8*Output!AU44</f>
        <v>0</v>
      </c>
      <c r="AV53" s="2">
        <f>AV9/Output!AV8*Output!AV44</f>
        <v>119321.35049446102</v>
      </c>
      <c r="AW53" s="2">
        <f>AW9/Output!AW8*Output!AW44</f>
        <v>389.18411013908673</v>
      </c>
      <c r="AX53" s="2">
        <f>AX9/Output!AX8*Output!AX44</f>
        <v>0</v>
      </c>
      <c r="AY53" s="2">
        <f>AY9/Output!AY8*Output!AY44</f>
        <v>45.99723514976904</v>
      </c>
      <c r="AZ53" s="2">
        <f>AZ9/Output!AZ8*Output!AZ44</f>
        <v>0</v>
      </c>
      <c r="BA53" s="2">
        <f>BA9/Output!BA8*Output!BA44</f>
        <v>165.09474027854728</v>
      </c>
      <c r="BB53" s="2">
        <f>BB9/Output!BB8*Output!BB44</f>
        <v>195.86633548875093</v>
      </c>
      <c r="BC53" s="2">
        <f>BC9/Output!BC8*Output!BC44</f>
        <v>725.04063524260403</v>
      </c>
      <c r="BD53" s="2">
        <f>BD9/Output!BD8*Output!BD44</f>
        <v>25.704082770100591</v>
      </c>
      <c r="BE53" s="2">
        <f>BE9/Output!BE8*Output!BE44</f>
        <v>10982.969911554874</v>
      </c>
      <c r="BF53" s="2">
        <f>BF9/Output!BF8*Output!BF44</f>
        <v>0</v>
      </c>
      <c r="BH53" s="2">
        <f t="shared" si="3"/>
        <v>203.83174358069797</v>
      </c>
    </row>
    <row r="54" spans="1:60" x14ac:dyDescent="0.25">
      <c r="A54" s="2">
        <v>2033</v>
      </c>
      <c r="B54" s="2">
        <f>B10/Output!B9*Output!B45</f>
        <v>794.09339036572396</v>
      </c>
      <c r="C54" s="2">
        <f>C10/Output!C9*Output!C45</f>
        <v>0</v>
      </c>
      <c r="D54" s="2">
        <f>D10/Output!D9*Output!D45</f>
        <v>2967.5453399230501</v>
      </c>
      <c r="E54" s="2">
        <f>E10/Output!E9*Output!E45</f>
        <v>545.95186271967964</v>
      </c>
      <c r="F54" s="2">
        <f>F10/Output!F9*Output!F45</f>
        <v>304.37118529461503</v>
      </c>
      <c r="G54" s="2">
        <f>G10/Output!G9*Output!G45</f>
        <v>413.75326666113835</v>
      </c>
      <c r="H54" s="2">
        <f>H10/Output!H9*Output!H45</f>
        <v>0</v>
      </c>
      <c r="I54" s="2">
        <f>I10/Output!I9*Output!I45</f>
        <v>0</v>
      </c>
      <c r="J54" s="2">
        <f>J10/Output!J9*Output!J45</f>
        <v>12171.424804869554</v>
      </c>
      <c r="K54" s="2">
        <f>K10/Output!K9*Output!K45</f>
        <v>0</v>
      </c>
      <c r="L54" s="2">
        <f>L10/Output!L9*Output!L45</f>
        <v>0</v>
      </c>
      <c r="M54" s="2">
        <f>M10/Output!M9*Output!M45</f>
        <v>621.5695812330905</v>
      </c>
      <c r="N54" s="2">
        <f>N10/Output!N9*Output!N45</f>
        <v>0</v>
      </c>
      <c r="O54" s="2">
        <f>O10/Output!O9*Output!O45</f>
        <v>0</v>
      </c>
      <c r="P54" s="2">
        <f>P10/Output!P9*Output!P45</f>
        <v>4687.5147850665489</v>
      </c>
      <c r="Q54" s="2">
        <f>Q10/Output!Q9*Output!Q45</f>
        <v>0</v>
      </c>
      <c r="R54" s="2">
        <f>R10/Output!R9*Output!R45</f>
        <v>40.776187272301883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998.97505809266534</v>
      </c>
      <c r="Y54" s="2">
        <f>Y10/Output!Y9*Output!Y45</f>
        <v>1476.5377022112086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4251.9391670826726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265905.5436791316</v>
      </c>
      <c r="AF54" s="2">
        <f>AF10/Output!AF9*Output!AF45</f>
        <v>96246.831386933816</v>
      </c>
      <c r="AG54" s="2">
        <f>AG10/Output!AG9*Output!AG45</f>
        <v>0</v>
      </c>
      <c r="AH54" s="2">
        <f>AH10/Output!AH9*Output!AH45</f>
        <v>12346.514414463851</v>
      </c>
      <c r="AI54" s="2">
        <f>AI10/Output!AI9*Output!AI45</f>
        <v>10312.266497017345</v>
      </c>
      <c r="AJ54" s="2">
        <f>AJ10/Output!AJ9*Output!AJ45</f>
        <v>2600780.3087891103</v>
      </c>
      <c r="AK54" s="2">
        <f>AK10/Output!AK9*Output!AK45</f>
        <v>575.28304100250818</v>
      </c>
      <c r="AL54" s="2">
        <f>AL10/Output!AL9*Output!AL45</f>
        <v>2086.3863602284791</v>
      </c>
      <c r="AM54" s="2">
        <f>AM10/Output!AM9*Output!AM45</f>
        <v>0</v>
      </c>
      <c r="AN54" s="2">
        <f>AN10/Output!AN9*Output!AN45</f>
        <v>199584.97483895009</v>
      </c>
      <c r="AO54" s="2">
        <f>AO10/Output!AO9*Output!AO45</f>
        <v>220178.69291443401</v>
      </c>
      <c r="AP54" s="2">
        <f>AP10/Output!AP9*Output!AP45</f>
        <v>1413.6377338882451</v>
      </c>
      <c r="AQ54" s="2">
        <f>AQ10/Output!AQ9*Output!AQ45</f>
        <v>21766.989043709826</v>
      </c>
      <c r="AR54" s="2">
        <f>AR10/Output!AR9*Output!AR45</f>
        <v>0</v>
      </c>
      <c r="AS54" s="2">
        <f>AS10/Output!AS9*Output!AS45</f>
        <v>191.43571214397332</v>
      </c>
      <c r="AT54" s="2">
        <f>AT10/Output!AT9*Output!AT45</f>
        <v>13794.382036722636</v>
      </c>
      <c r="AU54" s="2">
        <f>AU10/Output!AU9*Output!AU45</f>
        <v>0</v>
      </c>
      <c r="AV54" s="2">
        <f>AV10/Output!AV9*Output!AV45</f>
        <v>151586.64548551897</v>
      </c>
      <c r="AW54" s="2">
        <f>AW10/Output!AW9*Output!AW45</f>
        <v>743.54672674267511</v>
      </c>
      <c r="AX54" s="2">
        <f>AX10/Output!AX9*Output!AX45</f>
        <v>0</v>
      </c>
      <c r="AY54" s="2">
        <f>AY10/Output!AY9*Output!AY45</f>
        <v>107.04110192141849</v>
      </c>
      <c r="AZ54" s="2">
        <f>AZ10/Output!AZ9*Output!AZ45</f>
        <v>0</v>
      </c>
      <c r="BA54" s="2">
        <f>BA10/Output!BA9*Output!BA45</f>
        <v>330.78725049087461</v>
      </c>
      <c r="BB54" s="2">
        <f>BB10/Output!BB9*Output!BB45</f>
        <v>348.98408571489057</v>
      </c>
      <c r="BC54" s="2">
        <f>BC10/Output!BC9*Output!BC45</f>
        <v>1221.6367608107203</v>
      </c>
      <c r="BD54" s="2">
        <f>BD10/Output!BD9*Output!BD45</f>
        <v>70.371119453289538</v>
      </c>
      <c r="BE54" s="2">
        <f>BE10/Output!BE9*Output!BE45</f>
        <v>13502.480369600882</v>
      </c>
      <c r="BF54" s="2">
        <f>BF10/Output!BF9*Output!BF45</f>
        <v>0</v>
      </c>
      <c r="BH54" s="2">
        <f t="shared" si="3"/>
        <v>434.67719857033677</v>
      </c>
    </row>
    <row r="55" spans="1:60" x14ac:dyDescent="0.25">
      <c r="A55" s="2">
        <v>2034</v>
      </c>
      <c r="B55" s="2">
        <f>B11/Output!B10*Output!B46</f>
        <v>1907.924275851447</v>
      </c>
      <c r="C55" s="2">
        <f>C11/Output!C10*Output!C46</f>
        <v>858.57843458345326</v>
      </c>
      <c r="D55" s="2">
        <f>D11/Output!D10*Output!D46</f>
        <v>6610.3320028330199</v>
      </c>
      <c r="E55" s="2">
        <f>E11/Output!E10*Output!E46</f>
        <v>1011.8554716834902</v>
      </c>
      <c r="F55" s="2">
        <f>F11/Output!F10*Output!F46</f>
        <v>1926.818543361338</v>
      </c>
      <c r="G55" s="2">
        <f>G11/Output!G10*Output!G46</f>
        <v>1278.1762041990726</v>
      </c>
      <c r="H55" s="2">
        <f>H11/Output!H10*Output!H46</f>
        <v>88.859905237609382</v>
      </c>
      <c r="I55" s="2">
        <f>I11/Output!I10*Output!I46</f>
        <v>126.27410906789018</v>
      </c>
      <c r="J55" s="2">
        <f>J11/Output!J10*Output!J46</f>
        <v>16553.13823158505</v>
      </c>
      <c r="K55" s="2">
        <f>K11/Output!K10*Output!K46</f>
        <v>2020.6295253626745</v>
      </c>
      <c r="L55" s="2">
        <f>L11/Output!L10*Output!L46</f>
        <v>111.74145322922755</v>
      </c>
      <c r="M55" s="2">
        <f>M11/Output!M10*Output!M46</f>
        <v>683.75934885474214</v>
      </c>
      <c r="N55" s="2">
        <f>N11/Output!N10*Output!N46</f>
        <v>403.82741001732711</v>
      </c>
      <c r="O55" s="2">
        <f>O11/Output!O10*Output!O46</f>
        <v>1784.1304437082047</v>
      </c>
      <c r="P55" s="2">
        <f>P11/Output!P10*Output!P46</f>
        <v>8433.1204940088865</v>
      </c>
      <c r="Q55" s="2">
        <f>Q11/Output!Q10*Output!Q46</f>
        <v>30.852072926182046</v>
      </c>
      <c r="R55" s="2">
        <f>R11/Output!R10*Output!R46</f>
        <v>431.22887248434347</v>
      </c>
      <c r="S55" s="2">
        <f>S11/Output!S10*Output!S46</f>
        <v>1022.4406484846129</v>
      </c>
      <c r="T55" s="2">
        <f>T11/Output!T10*Output!T46</f>
        <v>0</v>
      </c>
      <c r="U55" s="2">
        <f>U11/Output!U10*Output!U46</f>
        <v>22.814038621445306</v>
      </c>
      <c r="V55" s="2">
        <f>V11/Output!V10*Output!V46</f>
        <v>353.76254514747984</v>
      </c>
      <c r="W55" s="2">
        <f>W11/Output!W10*Output!W46</f>
        <v>0</v>
      </c>
      <c r="X55" s="2">
        <f>X11/Output!X10*Output!X46</f>
        <v>1894.8333188193744</v>
      </c>
      <c r="Y55" s="2">
        <f>Y11/Output!Y10*Output!Y46</f>
        <v>1567.8450029457633</v>
      </c>
      <c r="Z55" s="2">
        <f>Z11/Output!Z10*Output!Z46</f>
        <v>247.61043253405094</v>
      </c>
      <c r="AA55" s="2">
        <f>AA11/Output!AA10*Output!AA46</f>
        <v>243.45150665767437</v>
      </c>
      <c r="AB55" s="2">
        <f>AB11/Output!AB10*Output!AB46</f>
        <v>5967.8092799926399</v>
      </c>
      <c r="AC55" s="2">
        <f>AC11/Output!AC10*Output!AC46</f>
        <v>554.68240964832296</v>
      </c>
      <c r="AD55" s="2">
        <f>AD11/Output!AD10*Output!AD46</f>
        <v>0</v>
      </c>
      <c r="AE55" s="2">
        <f>AE11/Output!AE10*Output!AE46</f>
        <v>421763.1142774187</v>
      </c>
      <c r="AF55" s="2">
        <f>AF11/Output!AF10*Output!AF46</f>
        <v>169292.10313059445</v>
      </c>
      <c r="AG55" s="2">
        <f>AG11/Output!AG10*Output!AG46</f>
        <v>0</v>
      </c>
      <c r="AH55" s="2">
        <f>AH11/Output!AH10*Output!AH46</f>
        <v>18996.107816764594</v>
      </c>
      <c r="AI55" s="2">
        <f>AI11/Output!AI10*Output!AI46</f>
        <v>14531.576016427229</v>
      </c>
      <c r="AJ55" s="2">
        <f>AJ11/Output!AJ10*Output!AJ46</f>
        <v>3187305.0063240039</v>
      </c>
      <c r="AK55" s="2">
        <f>AK11/Output!AK10*Output!AK46</f>
        <v>1005.0722817459973</v>
      </c>
      <c r="AL55" s="2">
        <f>AL11/Output!AL10*Output!AL46</f>
        <v>2920.8984961781625</v>
      </c>
      <c r="AM55" s="2">
        <f>AM11/Output!AM10*Output!AM46</f>
        <v>0</v>
      </c>
      <c r="AN55" s="2">
        <f>AN11/Output!AN10*Output!AN46</f>
        <v>213157.34035228664</v>
      </c>
      <c r="AO55" s="2">
        <f>AO11/Output!AO10*Output!AO46</f>
        <v>243139.50205525468</v>
      </c>
      <c r="AP55" s="2">
        <f>AP11/Output!AP10*Output!AP46</f>
        <v>2143.6836993530032</v>
      </c>
      <c r="AQ55" s="2">
        <f>AQ11/Output!AQ10*Output!AQ46</f>
        <v>26264.254974873016</v>
      </c>
      <c r="AR55" s="2">
        <f>AR11/Output!AR10*Output!AR46</f>
        <v>0</v>
      </c>
      <c r="AS55" s="2">
        <f>AS11/Output!AS10*Output!AS46</f>
        <v>205.68862617385184</v>
      </c>
      <c r="AT55" s="2">
        <f>AT11/Output!AT10*Output!AT46</f>
        <v>14546.217070567876</v>
      </c>
      <c r="AU55" s="2">
        <f>AU11/Output!AU10*Output!AU46</f>
        <v>0</v>
      </c>
      <c r="AV55" s="2">
        <f>AV11/Output!AV10*Output!AV46</f>
        <v>182010.22498543217</v>
      </c>
      <c r="AW55" s="2">
        <f>AW11/Output!AW10*Output!AW46</f>
        <v>1147.4279139927999</v>
      </c>
      <c r="AX55" s="2">
        <f>AX11/Output!AX10*Output!AX46</f>
        <v>0</v>
      </c>
      <c r="AY55" s="2">
        <f>AY11/Output!AY10*Output!AY46</f>
        <v>138.76730613390259</v>
      </c>
      <c r="AZ55" s="2">
        <f>AZ11/Output!AZ10*Output!AZ46</f>
        <v>370.46001822244563</v>
      </c>
      <c r="BA55" s="2">
        <f>BA11/Output!BA10*Output!BA46</f>
        <v>513.01230292974071</v>
      </c>
      <c r="BB55" s="2">
        <f>BB11/Output!BB10*Output!BB46</f>
        <v>608.6578436211737</v>
      </c>
      <c r="BC55" s="2">
        <f>BC11/Output!BC10*Output!BC46</f>
        <v>1747.9093619260611</v>
      </c>
      <c r="BD55" s="2">
        <f>BD11/Output!BD10*Output!BD46</f>
        <v>118.83187749665133</v>
      </c>
      <c r="BE55" s="2">
        <f>BE11/Output!BE10*Output!BE46</f>
        <v>14018.526042029782</v>
      </c>
      <c r="BF55" s="2">
        <f>BF11/Output!BF10*Output!BF46</f>
        <v>0</v>
      </c>
      <c r="BH55" s="2">
        <f t="shared" si="3"/>
        <v>705.65833299285396</v>
      </c>
    </row>
    <row r="56" spans="1:60" x14ac:dyDescent="0.25">
      <c r="A56" s="2">
        <v>2035</v>
      </c>
      <c r="B56" s="2">
        <f>B12/Output!B11*Output!B47</f>
        <v>2485.6637539110529</v>
      </c>
      <c r="C56" s="2">
        <f>C12/Output!C11*Output!C47</f>
        <v>1930.0936538648568</v>
      </c>
      <c r="D56" s="2">
        <f>D12/Output!D11*Output!D47</f>
        <v>11481.729139007541</v>
      </c>
      <c r="E56" s="2">
        <f>E12/Output!E11*Output!E47</f>
        <v>1332.8996701240681</v>
      </c>
      <c r="F56" s="2">
        <f>F12/Output!F11*Output!F47</f>
        <v>3116.8099872366324</v>
      </c>
      <c r="G56" s="2">
        <f>G12/Output!G11*Output!G47</f>
        <v>2654.0478675005606</v>
      </c>
      <c r="H56" s="2">
        <f>H12/Output!H11*Output!H47</f>
        <v>1792.9079754664758</v>
      </c>
      <c r="I56" s="2">
        <f>I12/Output!I11*Output!I47</f>
        <v>204.36951716302454</v>
      </c>
      <c r="J56" s="2">
        <f>J12/Output!J11*Output!J47</f>
        <v>18485.255538882826</v>
      </c>
      <c r="K56" s="2">
        <f>K12/Output!K11*Output!K47</f>
        <v>11492.551109549921</v>
      </c>
      <c r="L56" s="2">
        <f>L12/Output!L11*Output!L47</f>
        <v>521.09035022636374</v>
      </c>
      <c r="M56" s="2">
        <f>M12/Output!M11*Output!M47</f>
        <v>495.0358327150455</v>
      </c>
      <c r="N56" s="2">
        <f>N12/Output!N11*Output!N47</f>
        <v>4492.3419462092015</v>
      </c>
      <c r="O56" s="2">
        <f>O12/Output!O11*Output!O47</f>
        <v>4648.2931931674793</v>
      </c>
      <c r="P56" s="2">
        <f>P12/Output!P11*Output!P47</f>
        <v>13819.952069823446</v>
      </c>
      <c r="Q56" s="2">
        <f>Q12/Output!Q11*Output!Q47</f>
        <v>324.87160307118711</v>
      </c>
      <c r="R56" s="2">
        <f>R12/Output!R11*Output!R47</f>
        <v>558.57090332710084</v>
      </c>
      <c r="S56" s="2">
        <f>S12/Output!S11*Output!S47</f>
        <v>4949.0139710635585</v>
      </c>
      <c r="T56" s="2">
        <f>T12/Output!T11*Output!T47</f>
        <v>222.40392536994955</v>
      </c>
      <c r="U56" s="2">
        <f>U12/Output!U11*Output!U47</f>
        <v>23.248189421481779</v>
      </c>
      <c r="V56" s="2">
        <f>V12/Output!V11*Output!V47</f>
        <v>2302.2498656070479</v>
      </c>
      <c r="W56" s="2">
        <f>W12/Output!W11*Output!W47</f>
        <v>290.52876965890204</v>
      </c>
      <c r="X56" s="2">
        <f>X12/Output!X11*Output!X47</f>
        <v>2647.1906004644766</v>
      </c>
      <c r="Y56" s="2">
        <f>Y12/Output!Y11*Output!Y47</f>
        <v>1599.8817315894785</v>
      </c>
      <c r="Z56" s="2">
        <f>Z12/Output!Z11*Output!Z47</f>
        <v>2811.5930723731171</v>
      </c>
      <c r="AA56" s="2">
        <f>AA12/Output!AA11*Output!AA47</f>
        <v>237.29810743135448</v>
      </c>
      <c r="AB56" s="2">
        <f>AB12/Output!AB11*Output!AB47</f>
        <v>6583.1797747709279</v>
      </c>
      <c r="AC56" s="2">
        <f>AC12/Output!AC11*Output!AC47</f>
        <v>1573.9704510257857</v>
      </c>
      <c r="AD56" s="2">
        <f>AD12/Output!AD11*Output!AD47</f>
        <v>6398.410155923686</v>
      </c>
      <c r="AE56" s="2">
        <f>AE12/Output!AE11*Output!AE47</f>
        <v>559308.43500210927</v>
      </c>
      <c r="AF56" s="2">
        <f>AF12/Output!AF11*Output!AF47</f>
        <v>261874.52699632247</v>
      </c>
      <c r="AG56" s="2">
        <f>AG12/Output!AG11*Output!AG47</f>
        <v>0</v>
      </c>
      <c r="AH56" s="2">
        <f>AH12/Output!AH11*Output!AH47</f>
        <v>26605.38534367652</v>
      </c>
      <c r="AI56" s="2">
        <f>AI12/Output!AI11*Output!AI47</f>
        <v>16940.539080205108</v>
      </c>
      <c r="AJ56" s="2">
        <f>AJ12/Output!AJ11*Output!AJ47</f>
        <v>3737471.4630897604</v>
      </c>
      <c r="AK56" s="2">
        <f>AK12/Output!AK11*Output!AK47</f>
        <v>1472.1718140947901</v>
      </c>
      <c r="AL56" s="2">
        <f>AL12/Output!AL11*Output!AL47</f>
        <v>3503.5783216691034</v>
      </c>
      <c r="AM56" s="2">
        <f>AM12/Output!AM11*Output!AM47</f>
        <v>0</v>
      </c>
      <c r="AN56" s="2">
        <f>AN12/Output!AN11*Output!AN47</f>
        <v>214230.2656301292</v>
      </c>
      <c r="AO56" s="2">
        <f>AO12/Output!AO11*Output!AO47</f>
        <v>255547.65471912059</v>
      </c>
      <c r="AP56" s="2">
        <f>AP12/Output!AP11*Output!AP47</f>
        <v>2888.3729813938921</v>
      </c>
      <c r="AQ56" s="2">
        <f>AQ12/Output!AQ11*Output!AQ47</f>
        <v>30423.269091482023</v>
      </c>
      <c r="AR56" s="2">
        <f>AR12/Output!AR11*Output!AR47</f>
        <v>0</v>
      </c>
      <c r="AS56" s="2">
        <f>AS12/Output!AS11*Output!AS47</f>
        <v>218.94375655632061</v>
      </c>
      <c r="AT56" s="2">
        <f>AT12/Output!AT11*Output!AT47</f>
        <v>14327.459342708809</v>
      </c>
      <c r="AU56" s="2">
        <f>AU12/Output!AU11*Output!AU47</f>
        <v>0</v>
      </c>
      <c r="AV56" s="2">
        <f>AV12/Output!AV11*Output!AV47</f>
        <v>209930.06878446718</v>
      </c>
      <c r="AW56" s="2">
        <f>AW12/Output!AW11*Output!AW47</f>
        <v>1645.553995913886</v>
      </c>
      <c r="AX56" s="2">
        <f>AX12/Output!AX11*Output!AX47</f>
        <v>0</v>
      </c>
      <c r="AY56" s="2">
        <f>AY12/Output!AY11*Output!AY47</f>
        <v>110.26010437028836</v>
      </c>
      <c r="AZ56" s="2">
        <f>AZ12/Output!AZ11*Output!AZ47</f>
        <v>736.47779889282515</v>
      </c>
      <c r="BA56" s="2">
        <f>BA12/Output!BA11*Output!BA47</f>
        <v>644.6861740524123</v>
      </c>
      <c r="BB56" s="2">
        <f>BB12/Output!BB11*Output!BB47</f>
        <v>717.6398025146965</v>
      </c>
      <c r="BC56" s="2">
        <f>BC12/Output!BC11*Output!BC47</f>
        <v>2197.4496251473283</v>
      </c>
      <c r="BD56" s="2">
        <f>BD12/Output!BD11*Output!BD47</f>
        <v>169.50419981527855</v>
      </c>
      <c r="BE56" s="2">
        <f>BE12/Output!BE11*Output!BE47</f>
        <v>14470.87281911327</v>
      </c>
      <c r="BF56" s="2">
        <f>BF12/Output!BF11*Output!BF47</f>
        <v>23.238330957566845</v>
      </c>
      <c r="BH56" s="2">
        <f t="shared" si="3"/>
        <v>1003.0030888727518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0.43177562878999715</v>
      </c>
      <c r="C63" s="2">
        <f>C8*Output!C52/10^9</f>
        <v>0.41803544522448788</v>
      </c>
      <c r="D63" s="2">
        <f>D8*Output!D52/10^9</f>
        <v>2.9403768827119743</v>
      </c>
      <c r="E63" s="2">
        <f>E8*Output!E52/10^9</f>
        <v>0.13763773028765899</v>
      </c>
      <c r="F63" s="2">
        <f>F8*Output!F52/10^9</f>
        <v>0.61632369145920862</v>
      </c>
      <c r="G63" s="2">
        <f>G8*Output!G52/10^9</f>
        <v>0.46593541860484899</v>
      </c>
      <c r="H63" s="2">
        <f>H8*Output!H52/10^9</f>
        <v>0.5060343040567683</v>
      </c>
      <c r="I63" s="2">
        <f>I8*Output!I52/10^9</f>
        <v>0.4359849327895941</v>
      </c>
      <c r="J63" s="2">
        <f>J8*Output!J52/10^9</f>
        <v>2.4431180350898472</v>
      </c>
      <c r="K63" s="2">
        <f>K8*Output!K52/10^9</f>
        <v>3.8469718016377921</v>
      </c>
      <c r="L63" s="2">
        <f>L8*Output!L52/10^9</f>
        <v>0.11256611649769949</v>
      </c>
      <c r="M63" s="2">
        <f>M8*Output!M52/10^9</f>
        <v>7.8340903884763627E-2</v>
      </c>
      <c r="N63" s="2">
        <f>N8*Output!N52/10^9</f>
        <v>1.234768552249577</v>
      </c>
      <c r="O63" s="2">
        <f>O8*Output!O52/10^9</f>
        <v>1.9542556390189967</v>
      </c>
      <c r="P63" s="2">
        <f>P8*Output!P52/10^9</f>
        <v>1.8764732376735616</v>
      </c>
      <c r="Q63" s="2">
        <f>Q8*Output!Q52/10^9</f>
        <v>0.15499326785568851</v>
      </c>
      <c r="R63" s="2">
        <f>R8*Output!R52/10^9</f>
        <v>0.12911578661331194</v>
      </c>
      <c r="S63" s="2">
        <f>S8*Output!S52/10^9</f>
        <v>1.2227352163458081</v>
      </c>
      <c r="T63" s="2">
        <f>T8*Output!T52/10^9</f>
        <v>0.48870671781087394</v>
      </c>
      <c r="U63" s="2">
        <f>U8*Output!U52/10^9</f>
        <v>0.37728733363883954</v>
      </c>
      <c r="V63" s="2">
        <f>V8*Output!V52/10^9</f>
        <v>0.5216458725089157</v>
      </c>
      <c r="W63" s="2">
        <f>W8*Output!W52/10^9</f>
        <v>0.23337503473132751</v>
      </c>
      <c r="X63" s="2">
        <f>X8*Output!X52/10^9</f>
        <v>0.31367124711307531</v>
      </c>
      <c r="Y63" s="2">
        <f>Y8*Output!Y52/10^9</f>
        <v>0.17006877608977777</v>
      </c>
      <c r="Z63" s="2">
        <f>Z8*Output!Z52/10^9</f>
        <v>0.99226069133084382</v>
      </c>
      <c r="AA63" s="2">
        <f>AA8*Output!AA52/10^9</f>
        <v>0.60479991687016232</v>
      </c>
      <c r="AB63" s="2">
        <f>AB8*Output!AB52/10^9</f>
        <v>1.2136467678889973</v>
      </c>
      <c r="AC63" s="2">
        <f>AC8*Output!AC52/10^9</f>
        <v>0.16212148764718526</v>
      </c>
      <c r="AD63" s="2">
        <f>AD8*Output!AD52/10^9</f>
        <v>3.7839756876014832</v>
      </c>
      <c r="AE63" s="2">
        <f>AE8*Output!AE52/10^9</f>
        <v>56.779358985440545</v>
      </c>
      <c r="AF63" s="2">
        <f>AF8*Output!AF52/10^9</f>
        <v>17.918573283276384</v>
      </c>
      <c r="AG63" s="2">
        <f>AG8*Output!AG52/10^9</f>
        <v>1.323171281842987</v>
      </c>
      <c r="AH63" s="2">
        <f>AH8*Output!AH52/10^9</f>
        <v>1.4083772791946056</v>
      </c>
      <c r="AI63" s="2">
        <f>AI8*Output!AI52/10^9</f>
        <v>0.98266487545114434</v>
      </c>
      <c r="AJ63" s="2">
        <f>AJ8*Output!AJ52/10^9</f>
        <v>98.096582897503779</v>
      </c>
      <c r="AK63" s="2">
        <f>AK8*Output!AK52/10^9</f>
        <v>0.14199443842546269</v>
      </c>
      <c r="AL63" s="2">
        <f>AL8*Output!AL52/10^9</f>
        <v>0.26370623815206268</v>
      </c>
      <c r="AM63" s="2">
        <f>AM8*Output!AM52/10^9</f>
        <v>2.5056823654171545</v>
      </c>
      <c r="AN63" s="2">
        <f>AN8*Output!AN52/10^9</f>
        <v>10.009106470714483</v>
      </c>
      <c r="AO63" s="2">
        <f>AO8*Output!AO52/10^9</f>
        <v>11.300784892002325</v>
      </c>
      <c r="AP63" s="2">
        <f>AP8*Output!AP52/10^9</f>
        <v>0.15661287072881583</v>
      </c>
      <c r="AQ63" s="2">
        <f>AQ8*Output!AQ52/10^9</f>
        <v>0.89495302111382213</v>
      </c>
      <c r="AR63" s="2">
        <f>AR8*Output!AR52/10^9</f>
        <v>0.22216813322470788</v>
      </c>
      <c r="AS63" s="2">
        <f>AS8*Output!AS52/10^9</f>
        <v>2.6114363894831599E-2</v>
      </c>
      <c r="AT63" s="2">
        <f>AT8*Output!AT52/10^9</f>
        <v>0.76641073119134207</v>
      </c>
      <c r="AU63" s="2">
        <f>AU8*Output!AU52/10^9</f>
        <v>3.2290603861012582E-2</v>
      </c>
      <c r="AV63" s="2">
        <f>AV8*Output!AV52/10^9</f>
        <v>6.1179789995957927</v>
      </c>
      <c r="AW63" s="2">
        <f>AW8*Output!AW52/10^9</f>
        <v>0.18711855273890879</v>
      </c>
      <c r="AX63" s="2">
        <f>AX8*Output!AX52/10^9</f>
        <v>0.14742815448789454</v>
      </c>
      <c r="AY63" s="2">
        <f>AY8*Output!AY52/10^9</f>
        <v>1.1247417481827128E-2</v>
      </c>
      <c r="AZ63" s="2">
        <f>AZ8*Output!AZ52/10^9</f>
        <v>0.15728003095809207</v>
      </c>
      <c r="BA63" s="2">
        <f>BA8*Output!BA52/10^9</f>
        <v>6.6327207246830236E-2</v>
      </c>
      <c r="BB63" s="2">
        <f>BB8*Output!BB52/10^9</f>
        <v>5.3707050463609005E-2</v>
      </c>
      <c r="BC63" s="2">
        <f>BC8*Output!BC52/10^9</f>
        <v>0.1264852258344526</v>
      </c>
      <c r="BD63" s="2">
        <f>BD8*Output!BD52/10^9</f>
        <v>1.6155693738287284E-2</v>
      </c>
      <c r="BE63" s="2">
        <f>BE8*Output!BE52/10^9</f>
        <v>0.98718904229516269</v>
      </c>
      <c r="BF63" s="2">
        <f>BF8*Output!BF52/10^9</f>
        <v>6.658230455125308E-2</v>
      </c>
      <c r="BH63" s="2">
        <f t="shared" si="4"/>
        <v>111.44723752272913</v>
      </c>
    </row>
    <row r="64" spans="1:60" x14ac:dyDescent="0.25">
      <c r="A64" s="2">
        <v>2032</v>
      </c>
      <c r="B64" s="2">
        <f>B9*Output!B53/10^9</f>
        <v>0.40595165332504141</v>
      </c>
      <c r="C64" s="2">
        <f>C9*Output!C53/10^9</f>
        <v>0.36811792434589935</v>
      </c>
      <c r="D64" s="2">
        <f>D9*Output!D53/10^9</f>
        <v>2.7419895774185341</v>
      </c>
      <c r="E64" s="2">
        <f>E9*Output!E53/10^9</f>
        <v>0.14066704447021677</v>
      </c>
      <c r="F64" s="2">
        <f>F9*Output!F53/10^9</f>
        <v>0.60665590846583017</v>
      </c>
      <c r="G64" s="2">
        <f>G9*Output!G53/10^9</f>
        <v>0.41910561006099767</v>
      </c>
      <c r="H64" s="2">
        <f>H9*Output!H53/10^9</f>
        <v>0.43199254312459606</v>
      </c>
      <c r="I64" s="2">
        <f>I9*Output!I53/10^9</f>
        <v>0.43546543174474378</v>
      </c>
      <c r="J64" s="2">
        <f>J9*Output!J53/10^9</f>
        <v>2.3712338187188085</v>
      </c>
      <c r="K64" s="2">
        <f>K9*Output!K53/10^9</f>
        <v>3.3231761531086987</v>
      </c>
      <c r="L64" s="2">
        <f>L9*Output!L53/10^9</f>
        <v>0.10249799091387017</v>
      </c>
      <c r="M64" s="2">
        <f>M9*Output!M53/10^9</f>
        <v>8.6430733676064103E-2</v>
      </c>
      <c r="N64" s="2">
        <f>N9*Output!N53/10^9</f>
        <v>1.0501307625467993</v>
      </c>
      <c r="O64" s="2">
        <f>O9*Output!O53/10^9</f>
        <v>1.7083587500715138</v>
      </c>
      <c r="P64" s="2">
        <f>P9*Output!P53/10^9</f>
        <v>1.8544030311650954</v>
      </c>
      <c r="Q64" s="2">
        <f>Q9*Output!Q53/10^9</f>
        <v>0.13525960527935815</v>
      </c>
      <c r="R64" s="2">
        <f>R9*Output!R53/10^9</f>
        <v>0.11968988261334737</v>
      </c>
      <c r="S64" s="2">
        <f>S9*Output!S53/10^9</f>
        <v>1.0603409148176759</v>
      </c>
      <c r="T64" s="2">
        <f>T9*Output!T53/10^9</f>
        <v>0.43840587853667495</v>
      </c>
      <c r="U64" s="2">
        <f>U9*Output!U53/10^9</f>
        <v>0.36857582171356268</v>
      </c>
      <c r="V64" s="2">
        <f>V9*Output!V53/10^9</f>
        <v>0.45764121504100963</v>
      </c>
      <c r="W64" s="2">
        <f>W9*Output!W53/10^9</f>
        <v>0.20514685146826298</v>
      </c>
      <c r="X64" s="2">
        <f>X9*Output!X53/10^9</f>
        <v>0.3128710453346592</v>
      </c>
      <c r="Y64" s="2">
        <f>Y9*Output!Y53/10^9</f>
        <v>0.17776831962620793</v>
      </c>
      <c r="Z64" s="2">
        <f>Z9*Output!Z53/10^9</f>
        <v>0.8923276689925298</v>
      </c>
      <c r="AA64" s="2">
        <f>AA9*Output!AA53/10^9</f>
        <v>0.56771819842935889</v>
      </c>
      <c r="AB64" s="2">
        <f>AB9*Output!AB53/10^9</f>
        <v>1.1491208654597715</v>
      </c>
      <c r="AC64" s="2">
        <f>AC9*Output!AC53/10^9</f>
        <v>0.1736592953895815</v>
      </c>
      <c r="AD64" s="2">
        <f>AD9*Output!AD53/10^9</f>
        <v>3.2364802078632602</v>
      </c>
      <c r="AE64" s="2">
        <f>AE9*Output!AE53/10^9</f>
        <v>58.731123662522364</v>
      </c>
      <c r="AF64" s="2">
        <f>AF9*Output!AF53/10^9</f>
        <v>20.64528479255145</v>
      </c>
      <c r="AG64" s="2">
        <f>AG9*Output!AG53/10^9</f>
        <v>1.5796500211658604</v>
      </c>
      <c r="AH64" s="2">
        <f>AH9*Output!AH53/10^9</f>
        <v>1.6268918602963938</v>
      </c>
      <c r="AI64" s="2">
        <f>AI9*Output!AI53/10^9</f>
        <v>1.127490774507907</v>
      </c>
      <c r="AJ64" s="2">
        <f>AJ9*Output!AJ53/10^9</f>
        <v>136.28133656703639</v>
      </c>
      <c r="AK64" s="2">
        <f>AK9*Output!AK53/10^9</f>
        <v>0.17084328802659204</v>
      </c>
      <c r="AL64" s="2">
        <f>AL9*Output!AL53/10^9</f>
        <v>0.27632774347987205</v>
      </c>
      <c r="AM64" s="2">
        <f>AM9*Output!AM53/10^9</f>
        <v>3.1309875506798468</v>
      </c>
      <c r="AN64" s="2">
        <f>AN9*Output!AN53/10^9</f>
        <v>12.428884247765959</v>
      </c>
      <c r="AO64" s="2">
        <f>AO9*Output!AO53/10^9</f>
        <v>14.300469429684146</v>
      </c>
      <c r="AP64" s="2">
        <f>AP9*Output!AP53/10^9</f>
        <v>0.1812855527267323</v>
      </c>
      <c r="AQ64" s="2">
        <f>AQ9*Output!AQ53/10^9</f>
        <v>1.217706760824441</v>
      </c>
      <c r="AR64" s="2">
        <f>AR9*Output!AR53/10^9</f>
        <v>0.26787025080548355</v>
      </c>
      <c r="AS64" s="2">
        <f>AS9*Output!AS53/10^9</f>
        <v>2.7990995268578955E-2</v>
      </c>
      <c r="AT64" s="2">
        <f>AT9*Output!AT53/10^9</f>
        <v>0.95850086087694519</v>
      </c>
      <c r="AU64" s="2">
        <f>AU9*Output!AU53/10^9</f>
        <v>4.2905980586737551E-2</v>
      </c>
      <c r="AV64" s="2">
        <f>AV9*Output!AV53/10^9</f>
        <v>8.2642849051308414</v>
      </c>
      <c r="AW64" s="2">
        <f>AW9*Output!AW53/10^9</f>
        <v>0.18708358068382311</v>
      </c>
      <c r="AX64" s="2">
        <f>AX9*Output!AX53/10^9</f>
        <v>0.19058429282024955</v>
      </c>
      <c r="AY64" s="2">
        <f>AY9*Output!AY53/10^9</f>
        <v>1.4887573133000763E-2</v>
      </c>
      <c r="AZ64" s="2">
        <f>AZ9*Output!AZ53/10^9</f>
        <v>0.15078448558864396</v>
      </c>
      <c r="BA64" s="2">
        <f>BA9*Output!BA53/10^9</f>
        <v>6.8358761503173882E-2</v>
      </c>
      <c r="BB64" s="2">
        <f>BB9*Output!BB53/10^9</f>
        <v>5.562599203036063E-2</v>
      </c>
      <c r="BC64" s="2">
        <f>BC9*Output!BC53/10^9</f>
        <v>0.13994176076564321</v>
      </c>
      <c r="BD64" s="2">
        <f>BD9*Output!BD53/10^9</f>
        <v>1.6096595055337923E-2</v>
      </c>
      <c r="BE64" s="2">
        <f>BE9*Output!BE53/10^9</f>
        <v>1.246914506722951</v>
      </c>
      <c r="BF64" s="2">
        <f>BF9*Output!BF53/10^9</f>
        <v>6.4770454966940283E-2</v>
      </c>
      <c r="BH64" s="2">
        <f t="shared" si="4"/>
        <v>115.28488317960991</v>
      </c>
    </row>
    <row r="65" spans="1:60" x14ac:dyDescent="0.25">
      <c r="A65" s="2">
        <v>2033</v>
      </c>
      <c r="B65" s="2">
        <f>B10*Output!B54/10^9</f>
        <v>0.36964893822768635</v>
      </c>
      <c r="C65" s="2">
        <f>C10*Output!C54/10^9</f>
        <v>0.29709046158206603</v>
      </c>
      <c r="D65" s="2">
        <f>D10*Output!D54/10^9</f>
        <v>2.3707388137833534</v>
      </c>
      <c r="E65" s="2">
        <f>E10*Output!E54/10^9</f>
        <v>0.13833804951584083</v>
      </c>
      <c r="F65" s="2">
        <f>F10*Output!F54/10^9</f>
        <v>0.57932518529485844</v>
      </c>
      <c r="G65" s="2">
        <f>G10*Output!G54/10^9</f>
        <v>0.34921836053283817</v>
      </c>
      <c r="H65" s="2">
        <f>H10*Output!H54/10^9</f>
        <v>0.32561456404811501</v>
      </c>
      <c r="I65" s="2">
        <f>I10*Output!I54/10^9</f>
        <v>0.43555692544959601</v>
      </c>
      <c r="J65" s="2">
        <f>J10*Output!J54/10^9</f>
        <v>2.1633816097005929</v>
      </c>
      <c r="K65" s="2">
        <f>K10*Output!K54/10^9</f>
        <v>2.6274739845048756</v>
      </c>
      <c r="L65" s="2">
        <f>L10*Output!L54/10^9</f>
        <v>8.7377265347123659E-2</v>
      </c>
      <c r="M65" s="2">
        <f>M10*Output!M54/10^9</f>
        <v>9.1168293529179933E-2</v>
      </c>
      <c r="N65" s="2">
        <f>N10*Output!N54/10^9</f>
        <v>0.78654413493861874</v>
      </c>
      <c r="O65" s="2">
        <f>O10*Output!O54/10^9</f>
        <v>1.3660984882665836</v>
      </c>
      <c r="P65" s="2">
        <f>P10*Output!P54/10^9</f>
        <v>1.7156948731966601</v>
      </c>
      <c r="Q65" s="2">
        <f>Q10*Output!Q54/10^9</f>
        <v>0.10850148471990755</v>
      </c>
      <c r="R65" s="2">
        <f>R10*Output!R54/10^9</f>
        <v>0.10982459322791828</v>
      </c>
      <c r="S65" s="2">
        <f>S10*Output!S54/10^9</f>
        <v>0.8251083908569441</v>
      </c>
      <c r="T65" s="2">
        <f>T10*Output!T54/10^9</f>
        <v>0.35150235441293154</v>
      </c>
      <c r="U65" s="2">
        <f>U10*Output!U54/10^9</f>
        <v>0.34847826086500311</v>
      </c>
      <c r="V65" s="2">
        <f>V10*Output!V54/10^9</f>
        <v>0.36899310001580438</v>
      </c>
      <c r="W65" s="2">
        <f>W10*Output!W54/10^9</f>
        <v>0.16488601786802159</v>
      </c>
      <c r="X65" s="2">
        <f>X10*Output!X54/10^9</f>
        <v>0.29885401160253255</v>
      </c>
      <c r="Y65" s="2">
        <f>Y10*Output!Y54/10^9</f>
        <v>0.18317329823258494</v>
      </c>
      <c r="Z65" s="2">
        <f>Z10*Output!Z54/10^9</f>
        <v>0.74627395877881508</v>
      </c>
      <c r="AA65" s="2">
        <f>AA10*Output!AA54/10^9</f>
        <v>0.51519702836619996</v>
      </c>
      <c r="AB65" s="2">
        <f>AB10*Output!AB54/10^9</f>
        <v>1.0197684735631831</v>
      </c>
      <c r="AC65" s="2">
        <f>AC10*Output!AC54/10^9</f>
        <v>0.18460163824456496</v>
      </c>
      <c r="AD65" s="2">
        <f>AD10*Output!AD54/10^9</f>
        <v>2.4494078074558359</v>
      </c>
      <c r="AE65" s="2">
        <f>AE10*Output!AE54/10^9</f>
        <v>57.455594302633905</v>
      </c>
      <c r="AF65" s="2">
        <f>AF10*Output!AF54/10^9</f>
        <v>22.671257420209319</v>
      </c>
      <c r="AG65" s="2">
        <f>AG10*Output!AG54/10^9</f>
        <v>1.7796929835281412</v>
      </c>
      <c r="AH65" s="2">
        <f>AH10*Output!AH54/10^9</f>
        <v>1.7872824638862286</v>
      </c>
      <c r="AI65" s="2">
        <f>AI10*Output!AI54/10^9</f>
        <v>1.2269555398513481</v>
      </c>
      <c r="AJ65" s="2">
        <f>AJ10*Output!AJ54/10^9</f>
        <v>173.66303525737121</v>
      </c>
      <c r="AK65" s="2">
        <f>AK10*Output!AK54/10^9</f>
        <v>0.19694740433837837</v>
      </c>
      <c r="AL65" s="2">
        <f>AL10*Output!AL54/10^9</f>
        <v>0.2734327971600457</v>
      </c>
      <c r="AM65" s="2">
        <f>AM10*Output!AM54/10^9</f>
        <v>3.701591003974257</v>
      </c>
      <c r="AN65" s="2">
        <f>AN10*Output!AN54/10^9</f>
        <v>14.04787624422166</v>
      </c>
      <c r="AO65" s="2">
        <f>AO10*Output!AO54/10^9</f>
        <v>16.60019718794398</v>
      </c>
      <c r="AP65" s="2">
        <f>AP10*Output!AP54/10^9</f>
        <v>0.19954710408048823</v>
      </c>
      <c r="AQ65" s="2">
        <f>AQ10*Output!AQ54/10^9</f>
        <v>1.5246271468676376</v>
      </c>
      <c r="AR65" s="2">
        <f>AR10*Output!AR54/10^9</f>
        <v>0.3035547509695582</v>
      </c>
      <c r="AS65" s="2">
        <f>AS10*Output!AS54/10^9</f>
        <v>2.9640967957855199E-2</v>
      </c>
      <c r="AT65" s="2">
        <f>AT10*Output!AT54/10^9</f>
        <v>1.0910010059426603</v>
      </c>
      <c r="AU65" s="2">
        <f>AU10*Output!AU54/10^9</f>
        <v>5.3028809834476345E-2</v>
      </c>
      <c r="AV65" s="2">
        <f>AV10*Output!AV54/10^9</f>
        <v>10.281008034458313</v>
      </c>
      <c r="AW65" s="2">
        <f>AW10*Output!AW54/10^9</f>
        <v>0.17543262930922809</v>
      </c>
      <c r="AX65" s="2">
        <f>AX10*Output!AX54/10^9</f>
        <v>0.23167701907692345</v>
      </c>
      <c r="AY65" s="2">
        <f>AY10*Output!AY54/10^9</f>
        <v>1.8186564224461743E-2</v>
      </c>
      <c r="AZ65" s="2">
        <f>AZ10*Output!AZ54/10^9</f>
        <v>0.13856983950409832</v>
      </c>
      <c r="BA65" s="2">
        <f>BA10*Output!BA54/10^9</f>
        <v>6.6859151786315948E-2</v>
      </c>
      <c r="BB65" s="2">
        <f>BB10*Output!BB54/10^9</f>
        <v>5.4633254081807164E-2</v>
      </c>
      <c r="BC65" s="2">
        <f>BC10*Output!BC54/10^9</f>
        <v>0.14773990747268076</v>
      </c>
      <c r="BD65" s="2">
        <f>BD10*Output!BD54/10^9</f>
        <v>1.5114617438715111E-2</v>
      </c>
      <c r="BE65" s="2">
        <f>BE10*Output!BE54/10^9</f>
        <v>1.5444811706071158</v>
      </c>
      <c r="BF65" s="2">
        <f>BF10*Output!BF54/10^9</f>
        <v>5.9870841937934259E-2</v>
      </c>
      <c r="BH65" s="2">
        <f t="shared" si="4"/>
        <v>113.50893090999151</v>
      </c>
    </row>
    <row r="66" spans="1:60" x14ac:dyDescent="0.25">
      <c r="A66" s="2">
        <v>2034</v>
      </c>
      <c r="B66" s="2">
        <f>B11*Output!B55/10^9</f>
        <v>0.33087971569290187</v>
      </c>
      <c r="C66" s="2">
        <f>C11*Output!C55/10^9</f>
        <v>0.23347109239746655</v>
      </c>
      <c r="D66" s="2">
        <f>D11*Output!D55/10^9</f>
        <v>1.8662609692552576</v>
      </c>
      <c r="E66" s="2">
        <f>E11*Output!E55/10^9</f>
        <v>0.13408775355606581</v>
      </c>
      <c r="F66" s="2">
        <f>F11*Output!F55/10^9</f>
        <v>0.55195886804436978</v>
      </c>
      <c r="G66" s="2">
        <f>G11*Output!G55/10^9</f>
        <v>0.27376505625537967</v>
      </c>
      <c r="H66" s="2">
        <f>H11*Output!H55/10^9</f>
        <v>0.2220493178447871</v>
      </c>
      <c r="I66" s="2">
        <f>I11*Output!I55/10^9</f>
        <v>0.44663508282091829</v>
      </c>
      <c r="J66" s="2">
        <f>J11*Output!J55/10^9</f>
        <v>1.8778960507874467</v>
      </c>
      <c r="K66" s="2">
        <f>K11*Output!K55/10^9</f>
        <v>1.9482788989037862</v>
      </c>
      <c r="L66" s="2">
        <f>L11*Output!L55/10^9</f>
        <v>7.3427275424991792E-2</v>
      </c>
      <c r="M66" s="2">
        <f>M11*Output!M55/10^9</f>
        <v>9.3816737413482718E-2</v>
      </c>
      <c r="N66" s="2">
        <f>N11*Output!N55/10^9</f>
        <v>0.53041910876702791</v>
      </c>
      <c r="O66" s="2">
        <f>O11*Output!O55/10^9</f>
        <v>0.99445756893308657</v>
      </c>
      <c r="P66" s="2">
        <f>P11*Output!P55/10^9</f>
        <v>1.5064192750658092</v>
      </c>
      <c r="Q66" s="2">
        <f>Q11*Output!Q55/10^9</f>
        <v>8.6871493846552794E-2</v>
      </c>
      <c r="R66" s="2">
        <f>R11*Output!R55/10^9</f>
        <v>0.10695823509100555</v>
      </c>
      <c r="S66" s="2">
        <f>S11*Output!S55/10^9</f>
        <v>0.63587607458520945</v>
      </c>
      <c r="T66" s="2">
        <f>T11*Output!T55/10^9</f>
        <v>0.24538377547221679</v>
      </c>
      <c r="U66" s="2">
        <f>U11*Output!U55/10^9</f>
        <v>0.33470902856809825</v>
      </c>
      <c r="V66" s="2">
        <f>V11*Output!V55/10^9</f>
        <v>0.29306828801495888</v>
      </c>
      <c r="W66" s="2">
        <f>W11*Output!W55/10^9</f>
        <v>0.12515479471283478</v>
      </c>
      <c r="X66" s="2">
        <f>X11*Output!X55/10^9</f>
        <v>0.27986599976027554</v>
      </c>
      <c r="Y66" s="2">
        <f>Y11*Output!Y55/10^9</f>
        <v>0.19324442556645716</v>
      </c>
      <c r="Z66" s="2">
        <f>Z11*Output!Z55/10^9</f>
        <v>0.59728687165553751</v>
      </c>
      <c r="AA66" s="2">
        <f>AA11*Output!AA55/10^9</f>
        <v>0.49209514041413915</v>
      </c>
      <c r="AB66" s="2">
        <f>AB11*Output!AB55/10^9</f>
        <v>0.86648429246035419</v>
      </c>
      <c r="AC66" s="2">
        <f>AC11*Output!AC55/10^9</f>
        <v>0.20693936691322595</v>
      </c>
      <c r="AD66" s="2">
        <f>AD11*Output!AD55/10^9</f>
        <v>1.6393704218955112</v>
      </c>
      <c r="AE66" s="2">
        <f>AE11*Output!AE55/10^9</f>
        <v>53.642939431294778</v>
      </c>
      <c r="AF66" s="2">
        <f>AF11*Output!AF55/10^9</f>
        <v>23.968344846207533</v>
      </c>
      <c r="AG66" s="2">
        <f>AG11*Output!AG55/10^9</f>
        <v>1.9237614860036292</v>
      </c>
      <c r="AH66" s="2">
        <f>AH11*Output!AH55/10^9</f>
        <v>1.8981511521030576</v>
      </c>
      <c r="AI66" s="2">
        <f>AI11*Output!AI55/10^9</f>
        <v>1.2821901837651326</v>
      </c>
      <c r="AJ66" s="2">
        <f>AJ11*Output!AJ55/10^9</f>
        <v>208.41236660358049</v>
      </c>
      <c r="AK66" s="2">
        <f>AK11*Output!AK55/10^9</f>
        <v>0.21780027142090083</v>
      </c>
      <c r="AL66" s="2">
        <f>AL11*Output!AL55/10^9</f>
        <v>0.25799694066620327</v>
      </c>
      <c r="AM66" s="2">
        <f>AM11*Output!AM55/10^9</f>
        <v>4.2059594446692277</v>
      </c>
      <c r="AN66" s="2">
        <f>AN11*Output!AN55/10^9</f>
        <v>14.796732813759155</v>
      </c>
      <c r="AO66" s="2">
        <f>AO11*Output!AO55/10^9</f>
        <v>18.122151258492607</v>
      </c>
      <c r="AP66" s="2">
        <f>AP11*Output!AP55/10^9</f>
        <v>0.21166715380247908</v>
      </c>
      <c r="AQ66" s="2">
        <f>AQ11*Output!AQ55/10^9</f>
        <v>1.8037734369999383</v>
      </c>
      <c r="AR66" s="2">
        <f>AR11*Output!AR55/10^9</f>
        <v>0.32811307527640199</v>
      </c>
      <c r="AS66" s="2">
        <f>AS11*Output!AS55/10^9</f>
        <v>3.0489913834775482E-2</v>
      </c>
      <c r="AT66" s="2">
        <f>AT11*Output!AT55/10^9</f>
        <v>1.1570381405659049</v>
      </c>
      <c r="AU66" s="2">
        <f>AU11*Output!AU55/10^9</f>
        <v>6.2330160163191824E-2</v>
      </c>
      <c r="AV66" s="2">
        <f>AV11*Output!AV55/10^9</f>
        <v>12.094189538910072</v>
      </c>
      <c r="AW66" s="2">
        <f>AW11*Output!AW55/10^9</f>
        <v>0.15536414085859304</v>
      </c>
      <c r="AX66" s="2">
        <f>AX11*Output!AX55/10^9</f>
        <v>0.26975671532608875</v>
      </c>
      <c r="AY66" s="2">
        <f>AY11*Output!AY55/10^9</f>
        <v>2.1226007393763856E-2</v>
      </c>
      <c r="AZ66" s="2">
        <f>AZ11*Output!AZ55/10^9</f>
        <v>0.12511737819687616</v>
      </c>
      <c r="BA66" s="2">
        <f>BA11*Output!BA55/10^9</f>
        <v>6.2771002054134079E-2</v>
      </c>
      <c r="BB66" s="2">
        <f>BB11*Output!BB55/10^9</f>
        <v>5.1131229568141597E-2</v>
      </c>
      <c r="BC66" s="2">
        <f>BC11*Output!BC55/10^9</f>
        <v>0.15056289579333015</v>
      </c>
      <c r="BD66" s="2">
        <f>BD11*Output!BD55/10^9</f>
        <v>1.3420112839627046E-2</v>
      </c>
      <c r="BE66" s="2">
        <f>BE11*Output!BE55/10^9</f>
        <v>1.9046047627445899</v>
      </c>
      <c r="BF66" s="2">
        <f>BF11*Output!BF55/10^9</f>
        <v>6.0053366271433317E-2</v>
      </c>
      <c r="BH66" s="2">
        <f t="shared" si="4"/>
        <v>108.03088265037302</v>
      </c>
    </row>
    <row r="67" spans="1:60" x14ac:dyDescent="0.25">
      <c r="A67" s="2">
        <v>2035</v>
      </c>
      <c r="B67" s="2">
        <f>B12*Output!B56/10^9</f>
        <v>0.32778464321403439</v>
      </c>
      <c r="C67" s="2">
        <f>C12*Output!C56/10^9</f>
        <v>0.2163964790566214</v>
      </c>
      <c r="D67" s="2">
        <f>D12*Output!D56/10^9</f>
        <v>1.4704867697014565</v>
      </c>
      <c r="E67" s="2">
        <f>E12*Output!E56/10^9</f>
        <v>0.1413324601207685</v>
      </c>
      <c r="F67" s="2">
        <f>F12*Output!F56/10^9</f>
        <v>0.56473775660883996</v>
      </c>
      <c r="G67" s="2">
        <f>G12*Output!G56/10^9</f>
        <v>0.24616080519641703</v>
      </c>
      <c r="H67" s="2">
        <f>H12*Output!H56/10^9</f>
        <v>0.2091750959492695</v>
      </c>
      <c r="I67" s="2">
        <f>I12*Output!I56/10^9</f>
        <v>0.45197577047566601</v>
      </c>
      <c r="J67" s="2">
        <f>J12*Output!J56/10^9</f>
        <v>1.6591055524197165</v>
      </c>
      <c r="K67" s="2">
        <f>K12*Output!K56/10^9</f>
        <v>1.758481559458474</v>
      </c>
      <c r="L67" s="2">
        <f>L12*Output!L56/10^9</f>
        <v>6.9524457019541006E-2</v>
      </c>
      <c r="M67" s="2">
        <f>M12*Output!M56/10^9</f>
        <v>6.6048234168563952E-2</v>
      </c>
      <c r="N67" s="2">
        <f>N12*Output!N56/10^9</f>
        <v>0.49592474809620624</v>
      </c>
      <c r="O67" s="2">
        <f>O12*Output!O56/10^9</f>
        <v>0.78506110009024688</v>
      </c>
      <c r="P67" s="2">
        <f>P12*Output!P56/10^9</f>
        <v>1.4098928130978583</v>
      </c>
      <c r="Q67" s="2">
        <f>Q12*Output!Q56/10^9</f>
        <v>9.1027190689153228E-2</v>
      </c>
      <c r="R67" s="2">
        <f>R12*Output!R56/10^9</f>
        <v>0.11023163311177692</v>
      </c>
      <c r="S67" s="2">
        <f>S12*Output!S56/10^9</f>
        <v>0.64945860197660976</v>
      </c>
      <c r="T67" s="2">
        <f>T12*Output!T56/10^9</f>
        <v>0.20664940881386087</v>
      </c>
      <c r="U67" s="2">
        <f>U12*Output!U56/10^9</f>
        <v>0.3259671532533337</v>
      </c>
      <c r="V67" s="2">
        <f>V12*Output!V56/10^9</f>
        <v>0.32821698503523172</v>
      </c>
      <c r="W67" s="2">
        <f>W12*Output!W56/10^9</f>
        <v>0.11733149382310237</v>
      </c>
      <c r="X67" s="2">
        <f>X12*Output!X56/10^9</f>
        <v>0.29058436473926497</v>
      </c>
      <c r="Y67" s="2">
        <f>Y12*Output!Y56/10^9</f>
        <v>0.1996931057622176</v>
      </c>
      <c r="Z67" s="2">
        <f>Z12*Output!Z56/10^9</f>
        <v>0.52349164851198871</v>
      </c>
      <c r="AA67" s="2">
        <f>AA12*Output!AA56/10^9</f>
        <v>0.49687998138136014</v>
      </c>
      <c r="AB67" s="2">
        <f>AB12*Output!AB56/10^9</f>
        <v>0.80459604098115434</v>
      </c>
      <c r="AC67" s="2">
        <f>AC12*Output!AC56/10^9</f>
        <v>0.26073766547472804</v>
      </c>
      <c r="AD67" s="2">
        <f>AD12*Output!AD56/10^9</f>
        <v>1.4202462784139664</v>
      </c>
      <c r="AE67" s="2">
        <f>AE12*Output!AE56/10^9</f>
        <v>51.842449954539809</v>
      </c>
      <c r="AF67" s="2">
        <f>AF12*Output!AF56/10^9</f>
        <v>26.757498781892547</v>
      </c>
      <c r="AG67" s="2">
        <f>AG12*Output!AG56/10^9</f>
        <v>2.0165841803152951</v>
      </c>
      <c r="AH67" s="2">
        <f>AH12*Output!AH56/10^9</f>
        <v>2.1776379011003044</v>
      </c>
      <c r="AI67" s="2">
        <f>AI12*Output!AI56/10^9</f>
        <v>1.4205008616172043</v>
      </c>
      <c r="AJ67" s="2">
        <f>AJ12*Output!AJ56/10^9</f>
        <v>239.42125436885547</v>
      </c>
      <c r="AK67" s="2">
        <f>AK12*Output!AK56/10^9</f>
        <v>0.23311181431428288</v>
      </c>
      <c r="AL67" s="2">
        <f>AL12*Output!AL56/10^9</f>
        <v>0.24783688724026462</v>
      </c>
      <c r="AM67" s="2">
        <f>AM12*Output!AM56/10^9</f>
        <v>4.6392860678470136</v>
      </c>
      <c r="AN67" s="2">
        <f>AN12*Output!AN56/10^9</f>
        <v>14.708399476698853</v>
      </c>
      <c r="AO67" s="2">
        <f>AO12*Output!AO56/10^9</f>
        <v>18.886239448085625</v>
      </c>
      <c r="AP67" s="2">
        <f>AP12*Output!AP56/10^9</f>
        <v>0.23335796035937781</v>
      </c>
      <c r="AQ67" s="2">
        <f>AQ12*Output!AQ56/10^9</f>
        <v>2.0496892654448353</v>
      </c>
      <c r="AR67" s="2">
        <f>AR12*Output!AR56/10^9</f>
        <v>0.341229397355376</v>
      </c>
      <c r="AS67" s="2">
        <f>AS12*Output!AS56/10^9</f>
        <v>3.0732801298756704E-2</v>
      </c>
      <c r="AT67" s="2">
        <f>AT12*Output!AT56/10^9</f>
        <v>1.1573177974813311</v>
      </c>
      <c r="AU67" s="2">
        <f>AU12*Output!AU56/10^9</f>
        <v>7.0654943455527031E-2</v>
      </c>
      <c r="AV67" s="2">
        <f>AV12*Output!AV56/10^9</f>
        <v>13.672826294601116</v>
      </c>
      <c r="AW67" s="2">
        <f>AW12*Output!AW56/10^9</f>
        <v>0.14760937674948649</v>
      </c>
      <c r="AX67" s="2">
        <f>AX12*Output!AX56/10^9</f>
        <v>0.30407652182032413</v>
      </c>
      <c r="AY67" s="2">
        <f>AY12*Output!AY56/10^9</f>
        <v>2.4536799323296377E-2</v>
      </c>
      <c r="AZ67" s="2">
        <f>AZ12*Output!AZ56/10^9</f>
        <v>0.12411460456745557</v>
      </c>
      <c r="BA67" s="2">
        <f>BA12*Output!BA56/10^9</f>
        <v>6.4851408779048603E-2</v>
      </c>
      <c r="BB67" s="2">
        <f>BB12*Output!BB56/10^9</f>
        <v>5.0170438468848902E-2</v>
      </c>
      <c r="BC67" s="2">
        <f>BC12*Output!BC56/10^9</f>
        <v>0.16381447401285237</v>
      </c>
      <c r="BD67" s="2">
        <f>BD12*Output!BD56/10^9</f>
        <v>1.2097090157256896E-2</v>
      </c>
      <c r="BE67" s="2">
        <f>BE12*Output!BE56/10^9</f>
        <v>2.2376272904548133</v>
      </c>
      <c r="BF67" s="2">
        <f>BF12*Output!BF56/10^9</f>
        <v>7.333973677451297E-2</v>
      </c>
      <c r="BH67" s="2">
        <f t="shared" si="4"/>
        <v>108.91031908908509</v>
      </c>
    </row>
    <row r="68" spans="1:60" x14ac:dyDescent="0.25">
      <c r="B68" s="2">
        <f>SUM(B60:B67)</f>
        <v>3.0570713877817983</v>
      </c>
      <c r="C68" s="2">
        <f t="shared" ref="C68:BF68" si="5">SUM(C60:C67)</f>
        <v>2.7308062225329497</v>
      </c>
      <c r="D68" s="2">
        <f t="shared" si="5"/>
        <v>19.167092148527889</v>
      </c>
      <c r="E68" s="2">
        <f t="shared" si="5"/>
        <v>1.0338411379695787</v>
      </c>
      <c r="F68" s="2">
        <f t="shared" si="5"/>
        <v>4.4667808843813246</v>
      </c>
      <c r="G68" s="2">
        <f t="shared" si="5"/>
        <v>3.0646772569590244</v>
      </c>
      <c r="H68" s="2">
        <f t="shared" si="5"/>
        <v>3.1908623040274624</v>
      </c>
      <c r="I68" s="2">
        <f t="shared" si="5"/>
        <v>3.3152177563047913</v>
      </c>
      <c r="J68" s="2">
        <f t="shared" si="5"/>
        <v>16.840319224470228</v>
      </c>
      <c r="K68" s="2">
        <f t="shared" si="5"/>
        <v>24.751843405681242</v>
      </c>
      <c r="L68" s="2">
        <f t="shared" si="5"/>
        <v>0.75794596627736388</v>
      </c>
      <c r="M68" s="2">
        <f t="shared" si="5"/>
        <v>0.58671482872543312</v>
      </c>
      <c r="N68" s="2">
        <f t="shared" si="5"/>
        <v>7.7622280597324984</v>
      </c>
      <c r="O68" s="2">
        <f t="shared" si="5"/>
        <v>12.469195062046849</v>
      </c>
      <c r="P68" s="2">
        <f t="shared" si="5"/>
        <v>13.036720763578133</v>
      </c>
      <c r="Q68" s="2">
        <f t="shared" si="5"/>
        <v>1.0244979260501221</v>
      </c>
      <c r="R68" s="2">
        <f t="shared" si="5"/>
        <v>0.93602585411914907</v>
      </c>
      <c r="S68" s="2">
        <f t="shared" si="5"/>
        <v>7.9497781090132076</v>
      </c>
      <c r="T68" s="2">
        <f t="shared" si="5"/>
        <v>3.0562054014275613</v>
      </c>
      <c r="U68" s="2">
        <f t="shared" si="5"/>
        <v>2.7139862490811089</v>
      </c>
      <c r="V68" s="2">
        <f t="shared" si="5"/>
        <v>3.4499515404055403</v>
      </c>
      <c r="W68" s="2">
        <f t="shared" si="5"/>
        <v>1.5149625149116193</v>
      </c>
      <c r="X68" s="2">
        <f t="shared" si="5"/>
        <v>2.3006079763254093</v>
      </c>
      <c r="Y68" s="2">
        <f t="shared" si="5"/>
        <v>1.3146608287321682</v>
      </c>
      <c r="Z68" s="2">
        <f t="shared" si="5"/>
        <v>6.5359788559054746</v>
      </c>
      <c r="AA68" s="2">
        <f t="shared" si="5"/>
        <v>4.3101940058430799</v>
      </c>
      <c r="AB68" s="2">
        <f t="shared" si="5"/>
        <v>8.3012502461134083</v>
      </c>
      <c r="AC68" s="2">
        <f t="shared" si="5"/>
        <v>1.3485640977734448</v>
      </c>
      <c r="AD68" s="2">
        <f t="shared" si="5"/>
        <v>23.694241764360456</v>
      </c>
      <c r="AE68" s="2">
        <f t="shared" si="5"/>
        <v>412.75629848402173</v>
      </c>
      <c r="AF68" s="2">
        <f t="shared" si="5"/>
        <v>148.35098766171564</v>
      </c>
      <c r="AG68" s="2">
        <f t="shared" si="5"/>
        <v>10.85733903751586</v>
      </c>
      <c r="AH68" s="2">
        <f t="shared" si="5"/>
        <v>11.745546929944844</v>
      </c>
      <c r="AI68" s="2">
        <f t="shared" si="5"/>
        <v>7.9662783122602452</v>
      </c>
      <c r="AJ68" s="2">
        <f t="shared" si="5"/>
        <v>946.70197452348805</v>
      </c>
      <c r="AK68" s="2">
        <f t="shared" si="5"/>
        <v>1.2707431495502006</v>
      </c>
      <c r="AL68" s="2">
        <f t="shared" si="5"/>
        <v>1.9182345087800752</v>
      </c>
      <c r="AM68" s="2">
        <f t="shared" si="5"/>
        <v>22.18175476877251</v>
      </c>
      <c r="AN68" s="2">
        <f t="shared" si="5"/>
        <v>78.872127337445747</v>
      </c>
      <c r="AO68" s="2">
        <f t="shared" si="5"/>
        <v>92.769344531207423</v>
      </c>
      <c r="AP68" s="2">
        <f t="shared" si="5"/>
        <v>1.2954603215352667</v>
      </c>
      <c r="AQ68" s="2">
        <f t="shared" si="5"/>
        <v>8.6523318798968329</v>
      </c>
      <c r="AR68" s="2">
        <f t="shared" si="5"/>
        <v>1.8292185002198229</v>
      </c>
      <c r="AS68" s="2">
        <f t="shared" si="5"/>
        <v>0.34581012296840585</v>
      </c>
      <c r="AT68" s="2">
        <f t="shared" si="5"/>
        <v>5.9651769688758289</v>
      </c>
      <c r="AU68" s="2">
        <f t="shared" si="5"/>
        <v>0.30344466505563633</v>
      </c>
      <c r="AV68" s="2">
        <f t="shared" si="5"/>
        <v>58.002292006533288</v>
      </c>
      <c r="AW68" s="2">
        <f t="shared" si="5"/>
        <v>1.3146660142347262</v>
      </c>
      <c r="AX68" s="2">
        <f t="shared" si="5"/>
        <v>1.3627172328968884</v>
      </c>
      <c r="AY68" s="2">
        <f t="shared" si="5"/>
        <v>0.10778477742686433</v>
      </c>
      <c r="AZ68" s="2">
        <f t="shared" si="5"/>
        <v>1.0987460994413336</v>
      </c>
      <c r="BA68" s="2">
        <f t="shared" si="5"/>
        <v>0.48893779091183864</v>
      </c>
      <c r="BB68" s="2">
        <f t="shared" si="5"/>
        <v>0.39083915311032147</v>
      </c>
      <c r="BC68" s="2">
        <f t="shared" si="5"/>
        <v>1.0012524136877892</v>
      </c>
      <c r="BD68" s="2">
        <f t="shared" si="5"/>
        <v>0.11393243703278758</v>
      </c>
      <c r="BE68" s="2">
        <f t="shared" si="5"/>
        <v>47.857634475616713</v>
      </c>
      <c r="BF68" s="2">
        <f t="shared" si="5"/>
        <v>0.4944396162736201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648.60735121016273</v>
      </c>
      <c r="K74" s="2">
        <f>K8/Output!K7*Output!K61</f>
        <v>0</v>
      </c>
      <c r="L74" s="2">
        <f>L8/Output!L7*Output!L61</f>
        <v>0</v>
      </c>
      <c r="M74" s="2">
        <f>M8/Output!M7*Output!M61</f>
        <v>26.497298033782972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121.26809833657884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187.01523370805771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6297.9952843832834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529.73705599109735</v>
      </c>
      <c r="AI74" s="2">
        <f>AI8/Output!AI7*Output!AI61</f>
        <v>706.97847055054683</v>
      </c>
      <c r="AJ74" s="2">
        <f>AJ8/Output!AJ7*Output!AJ61</f>
        <v>1406609.6178133292</v>
      </c>
      <c r="AK74" s="2">
        <f>AK8/Output!AK7*Output!AK61</f>
        <v>0</v>
      </c>
      <c r="AL74" s="2">
        <f>AL8/Output!AL7*Output!AL61</f>
        <v>142.26975086719378</v>
      </c>
      <c r="AM74" s="2">
        <f>AM8/Output!AM7*Output!AM61</f>
        <v>0</v>
      </c>
      <c r="AN74" s="2">
        <f>AN8/Output!AN7*Output!AN61</f>
        <v>137411.71255696929</v>
      </c>
      <c r="AO74" s="2">
        <f>AO8/Output!AO7*Output!AO61</f>
        <v>145074.37117783257</v>
      </c>
      <c r="AP74" s="2">
        <f>AP8/Output!AP7*Output!AP61</f>
        <v>67.889660695347018</v>
      </c>
      <c r="AQ74" s="2">
        <f>AQ8/Output!AQ7*Output!AQ61</f>
        <v>12265.825945833127</v>
      </c>
      <c r="AR74" s="2">
        <f>AR8/Output!AR7*Output!AR61</f>
        <v>0</v>
      </c>
      <c r="AS74" s="2">
        <f>AS8/Output!AS7*Output!AS61</f>
        <v>25.691972632475586</v>
      </c>
      <c r="AT74" s="2">
        <f>AT8/Output!AT7*Output!AT61</f>
        <v>9631.1980366294829</v>
      </c>
      <c r="AU74" s="2">
        <f>AU8/Output!AU7*Output!AU61</f>
        <v>0</v>
      </c>
      <c r="AV74" s="2">
        <f>AV8/Output!AV7*Output!AV61</f>
        <v>86447.528668804065</v>
      </c>
      <c r="AW74" s="2">
        <f>AW8/Output!AW7*Output!AW61</f>
        <v>24.440828900672795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7.9903949256799232</v>
      </c>
      <c r="BB74" s="2">
        <f>BB8/Output!BB7*Output!BB61</f>
        <v>20.73878236220926</v>
      </c>
      <c r="BC74" s="2">
        <f>BC8/Output!BC7*Output!BC61</f>
        <v>76.82738651020172</v>
      </c>
      <c r="BD74" s="2">
        <f>BD8/Output!BD7*Output!BD61</f>
        <v>0</v>
      </c>
      <c r="BE74" s="2">
        <f>BE8/Output!BE7*Output!BE61</f>
        <v>987.66305777874766</v>
      </c>
      <c r="BF74" s="2">
        <f>BF8/Output!BF7*Output!BF61</f>
        <v>0</v>
      </c>
      <c r="BH74" s="2">
        <f t="shared" si="6"/>
        <v>9.8716106268860386</v>
      </c>
    </row>
    <row r="75" spans="1:60" x14ac:dyDescent="0.25">
      <c r="A75" s="2">
        <v>2032</v>
      </c>
      <c r="B75" s="2">
        <f>B9/Output!B8*Output!B62</f>
        <v>13.258571901353319</v>
      </c>
      <c r="C75" s="2">
        <f>C9/Output!C8*Output!C62</f>
        <v>0</v>
      </c>
      <c r="D75" s="2">
        <f>D9/Output!D8*Output!D62</f>
        <v>0</v>
      </c>
      <c r="E75" s="2">
        <f>E9/Output!E8*Output!E62</f>
        <v>48.558868710752876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1364.0016721667873</v>
      </c>
      <c r="K75" s="2">
        <f>K9/Output!K8*Output!K62</f>
        <v>0</v>
      </c>
      <c r="L75" s="2">
        <f>L9/Output!L8*Output!L62</f>
        <v>0</v>
      </c>
      <c r="M75" s="2">
        <f>M9/Output!M8*Output!M62</f>
        <v>70.52099373730158</v>
      </c>
      <c r="N75" s="2">
        <f>N9/Output!N8*Output!N62</f>
        <v>0</v>
      </c>
      <c r="O75" s="2">
        <f>O9/Output!O8*Output!O62</f>
        <v>0</v>
      </c>
      <c r="P75" s="2">
        <f>P9/Output!P8*Output!P62</f>
        <v>471.06266934237976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81.204747142917952</v>
      </c>
      <c r="Y75" s="2">
        <f>Y9/Output!Y8*Output!Y62</f>
        <v>202.80442433735448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456.29525891977153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28648.859116359643</v>
      </c>
      <c r="AF75" s="2">
        <f>AF9/Output!AF8*Output!AF62</f>
        <v>9966.5580155019088</v>
      </c>
      <c r="AG75" s="2">
        <f>AG9/Output!AG8*Output!AG62</f>
        <v>0</v>
      </c>
      <c r="AH75" s="2">
        <f>AH9/Output!AH8*Output!AH62</f>
        <v>1514.6602677598596</v>
      </c>
      <c r="AI75" s="2">
        <f>AI9/Output!AI8*Output!AI62</f>
        <v>1353.7739662440422</v>
      </c>
      <c r="AJ75" s="2">
        <f>AJ9/Output!AJ8*Output!AJ62</f>
        <v>1997651.6704970694</v>
      </c>
      <c r="AK75" s="2">
        <f>AK9/Output!AK8*Output!AK62</f>
        <v>56.348840095897636</v>
      </c>
      <c r="AL75" s="2">
        <f>AL9/Output!AL8*Output!AL62</f>
        <v>268.34306965326482</v>
      </c>
      <c r="AM75" s="2">
        <f>AM9/Output!AM8*Output!AM62</f>
        <v>0</v>
      </c>
      <c r="AN75" s="2">
        <f>AN9/Output!AN8*Output!AN62</f>
        <v>173761.75026568017</v>
      </c>
      <c r="AO75" s="2">
        <f>AO9/Output!AO8*Output!AO62</f>
        <v>186928.24010295613</v>
      </c>
      <c r="AP75" s="2">
        <f>AP9/Output!AP8*Output!AP62</f>
        <v>175.30778896802272</v>
      </c>
      <c r="AQ75" s="2">
        <f>AQ9/Output!AQ8*Output!AQ62</f>
        <v>17038.010117161</v>
      </c>
      <c r="AR75" s="2">
        <f>AR9/Output!AR8*Output!AR62</f>
        <v>0</v>
      </c>
      <c r="AS75" s="2">
        <f>AS9/Output!AS8*Output!AS62</f>
        <v>28.10503414072123</v>
      </c>
      <c r="AT75" s="2">
        <f>AT9/Output!AT8*Output!AT62</f>
        <v>12110.169451801728</v>
      </c>
      <c r="AU75" s="2">
        <f>AU9/Output!AU8*Output!AU62</f>
        <v>0</v>
      </c>
      <c r="AV75" s="2">
        <f>AV9/Output!AV8*Output!AV62</f>
        <v>119321.17838405936</v>
      </c>
      <c r="AW75" s="2">
        <f>AW9/Output!AW8*Output!AW62</f>
        <v>90.820527214810411</v>
      </c>
      <c r="AX75" s="2">
        <f>AX9/Output!AX8*Output!AX62</f>
        <v>0</v>
      </c>
      <c r="AY75" s="2">
        <f>AY9/Output!AY8*Output!AY62</f>
        <v>11.052828958255168</v>
      </c>
      <c r="AZ75" s="2">
        <f>AZ9/Output!AZ8*Output!AZ62</f>
        <v>0</v>
      </c>
      <c r="BA75" s="2">
        <f>BA9/Output!BA8*Output!BA62</f>
        <v>36.063195009027517</v>
      </c>
      <c r="BB75" s="2">
        <f>BB9/Output!BB8*Output!BB62</f>
        <v>42.405061633314574</v>
      </c>
      <c r="BC75" s="2">
        <f>BC9/Output!BC8*Output!BC62</f>
        <v>156.75635185497399</v>
      </c>
      <c r="BD75" s="2">
        <f>BD9/Output!BD8*Output!BD62</f>
        <v>4.4958777499703215</v>
      </c>
      <c r="BE75" s="2">
        <f>BE9/Output!BE8*Output!BE62</f>
        <v>1733.3516810320534</v>
      </c>
      <c r="BF75" s="2">
        <f>BF9/Output!BF8*Output!BF62</f>
        <v>0</v>
      </c>
      <c r="BH75" s="2">
        <f t="shared" si="6"/>
        <v>46.794608828434377</v>
      </c>
    </row>
    <row r="76" spans="1:60" x14ac:dyDescent="0.25">
      <c r="A76" s="2">
        <v>2033</v>
      </c>
      <c r="B76" s="2">
        <f>B10/Output!B9*Output!B63</f>
        <v>148.41605465935382</v>
      </c>
      <c r="C76" s="2">
        <f>C10/Output!C9*Output!C63</f>
        <v>0</v>
      </c>
      <c r="D76" s="2">
        <f>D10/Output!D9*Output!D63</f>
        <v>686.61085711579585</v>
      </c>
      <c r="E76" s="2">
        <f>E10/Output!E9*Output!E63</f>
        <v>108.56685374990089</v>
      </c>
      <c r="F76" s="2">
        <f>F10/Output!F9*Output!F63</f>
        <v>80.161758484960714</v>
      </c>
      <c r="G76" s="2">
        <f>G10/Output!G9*Output!G63</f>
        <v>92.168712064601834</v>
      </c>
      <c r="H76" s="2">
        <f>H10/Output!H9*Output!H63</f>
        <v>0</v>
      </c>
      <c r="I76" s="2">
        <f>I10/Output!I9*Output!I63</f>
        <v>0</v>
      </c>
      <c r="J76" s="2">
        <f>J10/Output!J9*Output!J63</f>
        <v>2124.8132555005318</v>
      </c>
      <c r="K76" s="2">
        <f>K10/Output!K9*Output!K63</f>
        <v>0</v>
      </c>
      <c r="L76" s="2">
        <f>L10/Output!L9*Output!L63</f>
        <v>0</v>
      </c>
      <c r="M76" s="2">
        <f>M10/Output!M9*Output!M63</f>
        <v>116.19194776722279</v>
      </c>
      <c r="N76" s="2">
        <f>N10/Output!N9*Output!N63</f>
        <v>0</v>
      </c>
      <c r="O76" s="2">
        <f>O10/Output!O9*Output!O63</f>
        <v>0</v>
      </c>
      <c r="P76" s="2">
        <f>P10/Output!P9*Output!P63</f>
        <v>1035.7824055137255</v>
      </c>
      <c r="Q76" s="2">
        <f>Q10/Output!Q9*Output!Q63</f>
        <v>0</v>
      </c>
      <c r="R76" s="2">
        <f>R10/Output!R9*Output!R63</f>
        <v>11.022544804926332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203.75544528079394</v>
      </c>
      <c r="Y76" s="2">
        <f>Y10/Output!Y9*Output!Y63</f>
        <v>270.92273957800114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755.46187419835815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52762.634437577195</v>
      </c>
      <c r="AF76" s="2">
        <f>AF10/Output!AF9*Output!AF63</f>
        <v>22088.647803301312</v>
      </c>
      <c r="AG76" s="2">
        <f>AG10/Output!AG9*Output!AG63</f>
        <v>0</v>
      </c>
      <c r="AH76" s="2">
        <f>AH10/Output!AH9*Output!AH63</f>
        <v>2590.6421371382294</v>
      </c>
      <c r="AI76" s="2">
        <f>AI10/Output!AI9*Output!AI63</f>
        <v>2056.6127236883444</v>
      </c>
      <c r="AJ76" s="2">
        <f>AJ10/Output!AJ9*Output!AJ63</f>
        <v>2600776.5139346714</v>
      </c>
      <c r="AK76" s="2">
        <f>AK10/Output!AK9*Output!AK63</f>
        <v>134.52599111756692</v>
      </c>
      <c r="AL76" s="2">
        <f>AL10/Output!AL9*Output!AL63</f>
        <v>405.5672698981254</v>
      </c>
      <c r="AM76" s="2">
        <f>AM10/Output!AM9*Output!AM63</f>
        <v>0</v>
      </c>
      <c r="AN76" s="2">
        <f>AN10/Output!AN9*Output!AN63</f>
        <v>199584.5527970524</v>
      </c>
      <c r="AO76" s="2">
        <f>AO10/Output!AO9*Output!AO63</f>
        <v>220170.53368525402</v>
      </c>
      <c r="AP76" s="2">
        <f>AP10/Output!AP9*Output!AP63</f>
        <v>295.82492535805528</v>
      </c>
      <c r="AQ76" s="2">
        <f>AQ10/Output!AQ9*Output!AQ63</f>
        <v>21766.579577134286</v>
      </c>
      <c r="AR76" s="2">
        <f>AR10/Output!AR9*Output!AR63</f>
        <v>0</v>
      </c>
      <c r="AS76" s="2">
        <f>AS10/Output!AS9*Output!AS63</f>
        <v>31.201628133065853</v>
      </c>
      <c r="AT76" s="2">
        <f>AT10/Output!AT9*Output!AT63</f>
        <v>13794.060988265615</v>
      </c>
      <c r="AU76" s="2">
        <f>AU10/Output!AU9*Output!AU63</f>
        <v>0</v>
      </c>
      <c r="AV76" s="2">
        <f>AV10/Output!AV9*Output!AV63</f>
        <v>151585.63432818532</v>
      </c>
      <c r="AW76" s="2">
        <f>AW10/Output!AW9*Output!AW63</f>
        <v>156.08869588186798</v>
      </c>
      <c r="AX76" s="2">
        <f>AX10/Output!AX9*Output!AX63</f>
        <v>0</v>
      </c>
      <c r="AY76" s="2">
        <f>AY10/Output!AY9*Output!AY63</f>
        <v>22.500958995309713</v>
      </c>
      <c r="AZ76" s="2">
        <f>AZ10/Output!AZ9*Output!AZ63</f>
        <v>0</v>
      </c>
      <c r="BA76" s="2">
        <f>BA10/Output!BA9*Output!BA63</f>
        <v>64.607972977454523</v>
      </c>
      <c r="BB76" s="2">
        <f>BB10/Output!BB9*Output!BB63</f>
        <v>69.173511432194061</v>
      </c>
      <c r="BC76" s="2">
        <f>BC10/Output!BC9*Output!BC63</f>
        <v>241.00709359156073</v>
      </c>
      <c r="BD76" s="2">
        <f>BD10/Output!BD9*Output!BD63</f>
        <v>11.834858489388782</v>
      </c>
      <c r="BE76" s="2">
        <f>BE10/Output!BE9*Output!BE63</f>
        <v>2238.4821656781232</v>
      </c>
      <c r="BF76" s="2">
        <f>BF10/Output!BF9*Output!BF63</f>
        <v>0</v>
      </c>
      <c r="BH76" s="2">
        <f t="shared" si="6"/>
        <v>88.80322662197598</v>
      </c>
    </row>
    <row r="77" spans="1:60" x14ac:dyDescent="0.25">
      <c r="A77" s="2">
        <v>2034</v>
      </c>
      <c r="B77" s="2">
        <f>B11/Output!B10*Output!B64</f>
        <v>326.14395684567444</v>
      </c>
      <c r="C77" s="2">
        <f>C11/Output!C10*Output!C64</f>
        <v>167.62126011056154</v>
      </c>
      <c r="D77" s="2">
        <f>D11/Output!D10*Output!D64</f>
        <v>1362.5959986589739</v>
      </c>
      <c r="E77" s="2">
        <f>E11/Output!E10*Output!E64</f>
        <v>176.91120650802779</v>
      </c>
      <c r="F77" s="2">
        <f>F11/Output!F10*Output!F64</f>
        <v>395.56255854833535</v>
      </c>
      <c r="G77" s="2">
        <f>G11/Output!G10*Output!G64</f>
        <v>214.95821904425742</v>
      </c>
      <c r="H77" s="2">
        <f>H11/Output!H10*Output!H64</f>
        <v>32.552345285377569</v>
      </c>
      <c r="I77" s="2">
        <f>I11/Output!I10*Output!I64</f>
        <v>37.384564172864195</v>
      </c>
      <c r="J77" s="2">
        <f>J11/Output!J10*Output!J64</f>
        <v>2771.214224439821</v>
      </c>
      <c r="K77" s="2">
        <f>K11/Output!K10*Output!K64</f>
        <v>519.11382248096436</v>
      </c>
      <c r="L77" s="2">
        <f>L11/Output!L10*Output!L64</f>
        <v>23.825550535994619</v>
      </c>
      <c r="M77" s="2">
        <f>M11/Output!M10*Output!M64</f>
        <v>125.43272215019307</v>
      </c>
      <c r="N77" s="2">
        <f>N11/Output!N10*Output!N64</f>
        <v>110.94036347420459</v>
      </c>
      <c r="O77" s="2">
        <f>O11/Output!O10*Output!O64</f>
        <v>330.91021456447743</v>
      </c>
      <c r="P77" s="2">
        <f>P11/Output!P10*Output!P64</f>
        <v>1680.5059525610259</v>
      </c>
      <c r="Q77" s="2">
        <f>Q11/Output!Q10*Output!Q64</f>
        <v>11.302142715291355</v>
      </c>
      <c r="R77" s="2">
        <f>R11/Output!R10*Output!R64</f>
        <v>69.889742506729206</v>
      </c>
      <c r="S77" s="2">
        <f>S11/Output!S10*Output!S64</f>
        <v>280.89590585098421</v>
      </c>
      <c r="T77" s="2">
        <f>T11/Output!T10*Output!T64</f>
        <v>0</v>
      </c>
      <c r="U77" s="2">
        <f>U11/Output!U10*Output!U64</f>
        <v>12.42604636914721</v>
      </c>
      <c r="V77" s="2">
        <f>V11/Output!V10*Output!V64</f>
        <v>97.188219221425825</v>
      </c>
      <c r="W77" s="2">
        <f>W11/Output!W10*Output!W64</f>
        <v>0</v>
      </c>
      <c r="X77" s="2">
        <f>X11/Output!X10*Output!X64</f>
        <v>341.81570598392597</v>
      </c>
      <c r="Y77" s="2">
        <f>Y11/Output!Y10*Output!Y64</f>
        <v>289.46392356039149</v>
      </c>
      <c r="Z77" s="2">
        <f>Z11/Output!Z10*Output!Z64</f>
        <v>54.421235779091049</v>
      </c>
      <c r="AA77" s="2">
        <f>AA11/Output!AA10*Output!AA64</f>
        <v>80.286072956454788</v>
      </c>
      <c r="AB77" s="2">
        <f>AB11/Output!AB10*Output!AB64</f>
        <v>1058.0726535631745</v>
      </c>
      <c r="AC77" s="2">
        <f>AC11/Output!AC10*Output!AC64</f>
        <v>100.36338184421425</v>
      </c>
      <c r="AD77" s="2">
        <f>AD11/Output!AD10*Output!AD64</f>
        <v>0</v>
      </c>
      <c r="AE77" s="2">
        <f>AE11/Output!AE10*Output!AE64</f>
        <v>77947.523020011271</v>
      </c>
      <c r="AF77" s="2">
        <f>AF11/Output!AF10*Output!AF64</f>
        <v>34905.701328886287</v>
      </c>
      <c r="AG77" s="2">
        <f>AG11/Output!AG10*Output!AG64</f>
        <v>0</v>
      </c>
      <c r="AH77" s="2">
        <f>AH11/Output!AH10*Output!AH64</f>
        <v>3750.9842558631572</v>
      </c>
      <c r="AI77" s="2">
        <f>AI11/Output!AI10*Output!AI64</f>
        <v>2746.8252009412158</v>
      </c>
      <c r="AJ77" s="2">
        <f>AJ11/Output!AJ10*Output!AJ64</f>
        <v>3187293.6569018974</v>
      </c>
      <c r="AK77" s="2">
        <f>AK11/Output!AK10*Output!AK64</f>
        <v>214.1746215383111</v>
      </c>
      <c r="AL77" s="2">
        <f>AL11/Output!AL10*Output!AL64</f>
        <v>542.42101422975713</v>
      </c>
      <c r="AM77" s="2">
        <f>AM11/Output!AM10*Output!AM64</f>
        <v>0</v>
      </c>
      <c r="AN77" s="2">
        <f>AN11/Output!AN10*Output!AN64</f>
        <v>213157.01695046315</v>
      </c>
      <c r="AO77" s="2">
        <f>AO11/Output!AO10*Output!AO64</f>
        <v>243139.19650200871</v>
      </c>
      <c r="AP77" s="2">
        <f>AP11/Output!AP10*Output!AP64</f>
        <v>416.97516628899223</v>
      </c>
      <c r="AQ77" s="2">
        <f>AQ11/Output!AQ10*Output!AQ64</f>
        <v>26263.863562433162</v>
      </c>
      <c r="AR77" s="2">
        <f>AR11/Output!AR10*Output!AR64</f>
        <v>0</v>
      </c>
      <c r="AS77" s="2">
        <f>AS11/Output!AS10*Output!AS64</f>
        <v>33.573370182510168</v>
      </c>
      <c r="AT77" s="2">
        <f>AT11/Output!AT10*Output!AT64</f>
        <v>14545.707518122586</v>
      </c>
      <c r="AU77" s="2">
        <f>AU11/Output!AU10*Output!AU64</f>
        <v>0</v>
      </c>
      <c r="AV77" s="2">
        <f>AV11/Output!AV10*Output!AV64</f>
        <v>182009.45798504452</v>
      </c>
      <c r="AW77" s="2">
        <f>AW11/Output!AW10*Output!AW64</f>
        <v>221.7093834323922</v>
      </c>
      <c r="AX77" s="2">
        <f>AX11/Output!AX10*Output!AX64</f>
        <v>0</v>
      </c>
      <c r="AY77" s="2">
        <f>AY11/Output!AY10*Output!AY64</f>
        <v>28.34612750470216</v>
      </c>
      <c r="AZ77" s="2">
        <f>AZ11/Output!AZ10*Output!AZ64</f>
        <v>63.933599986915745</v>
      </c>
      <c r="BA77" s="2">
        <f>BA11/Output!BA10*Output!BA64</f>
        <v>93.405878622829931</v>
      </c>
      <c r="BB77" s="2">
        <f>BB11/Output!BB10*Output!BB64</f>
        <v>119.37203716976644</v>
      </c>
      <c r="BC77" s="2">
        <f>BC11/Output!BC10*Output!BC64</f>
        <v>323.94704783631687</v>
      </c>
      <c r="BD77" s="2">
        <f>BD11/Output!BD10*Output!BD64</f>
        <v>19.648281202192887</v>
      </c>
      <c r="BE77" s="2">
        <f>BE11/Output!BE10*Output!BE64</f>
        <v>2367.4816627451473</v>
      </c>
      <c r="BF77" s="2">
        <f>BF11/Output!BF10*Output!BF64</f>
        <v>0</v>
      </c>
      <c r="BH77" s="2">
        <f t="shared" si="6"/>
        <v>134.4678199861734</v>
      </c>
    </row>
    <row r="78" spans="1:60" x14ac:dyDescent="0.25">
      <c r="A78" s="2">
        <v>2035</v>
      </c>
      <c r="B78" s="2">
        <f>B12/Output!B11*Output!B65</f>
        <v>410.35601418527619</v>
      </c>
      <c r="C78" s="2">
        <f>C12/Output!C11*Output!C65</f>
        <v>299.27443056624327</v>
      </c>
      <c r="D78" s="2">
        <f>D12/Output!D11*Output!D65</f>
        <v>2124.7952865481011</v>
      </c>
      <c r="E78" s="2">
        <f>E12/Output!E11*Output!E65</f>
        <v>213.31110168931284</v>
      </c>
      <c r="F78" s="2">
        <f>F12/Output!F11*Output!F65</f>
        <v>538.69995225054015</v>
      </c>
      <c r="G78" s="2">
        <f>G12/Output!G11*Output!G65</f>
        <v>346.2306264274705</v>
      </c>
      <c r="H78" s="2">
        <f>H12/Output!H11*Output!H65</f>
        <v>352.22492136209587</v>
      </c>
      <c r="I78" s="2">
        <f>I12/Output!I11*Output!I65</f>
        <v>56.148632530196892</v>
      </c>
      <c r="J78" s="2">
        <f>J12/Output!J11*Output!J65</f>
        <v>3184.0085931898639</v>
      </c>
      <c r="K78" s="2">
        <f>K12/Output!K11*Output!K65</f>
        <v>1865.0973881910827</v>
      </c>
      <c r="L78" s="2">
        <f>L12/Output!L11*Output!L65</f>
        <v>81.475371204282126</v>
      </c>
      <c r="M78" s="2">
        <f>M12/Output!M11*Output!M65</f>
        <v>77.401602644068006</v>
      </c>
      <c r="N78" s="2">
        <f>N12/Output!N11*Output!N65</f>
        <v>833.28942288742576</v>
      </c>
      <c r="O78" s="2">
        <f>O12/Output!O11*Output!O65</f>
        <v>730.9066183901574</v>
      </c>
      <c r="P78" s="2">
        <f>P12/Output!P11*Output!P65</f>
        <v>2356.2511434841035</v>
      </c>
      <c r="Q78" s="2">
        <f>Q12/Output!Q11*Output!Q65</f>
        <v>67.306060345958045</v>
      </c>
      <c r="R78" s="2">
        <f>R12/Output!R11*Output!R65</f>
        <v>85.54142305882408</v>
      </c>
      <c r="S78" s="2">
        <f>S12/Output!S11*Output!S65</f>
        <v>1089.2038400039924</v>
      </c>
      <c r="T78" s="2">
        <f>T12/Output!T11*Output!T65</f>
        <v>70.876087307668925</v>
      </c>
      <c r="U78" s="2">
        <f>U12/Output!U11*Output!U65</f>
        <v>13.266966763192269</v>
      </c>
      <c r="V78" s="2">
        <f>V12/Output!V11*Output!V65</f>
        <v>388.31827270573541</v>
      </c>
      <c r="W78" s="2">
        <f>W12/Output!W11*Output!W65</f>
        <v>71.690174888861804</v>
      </c>
      <c r="X78" s="2">
        <f>X12/Output!X11*Output!X65</f>
        <v>442.77844285933708</v>
      </c>
      <c r="Y78" s="2">
        <f>Y12/Output!Y11*Output!Y65</f>
        <v>299.08325531416733</v>
      </c>
      <c r="Z78" s="2">
        <f>Z12/Output!Z11*Output!Z65</f>
        <v>473.33890294702042</v>
      </c>
      <c r="AA78" s="2">
        <f>AA12/Output!AA11*Output!AA65</f>
        <v>81.447182237007169</v>
      </c>
      <c r="AB78" s="2">
        <f>AB12/Output!AB11*Output!AB65</f>
        <v>1213.551245159769</v>
      </c>
      <c r="AC78" s="2">
        <f>AC12/Output!AC11*Output!AC65</f>
        <v>265.93143846861631</v>
      </c>
      <c r="AD78" s="2">
        <f>AD12/Output!AD11*Output!AD65</f>
        <v>1585.3327033813794</v>
      </c>
      <c r="AE78" s="2">
        <f>AE12/Output!AE11*Output!AE65</f>
        <v>97606.313263305608</v>
      </c>
      <c r="AF78" s="2">
        <f>AF12/Output!AF11*Output!AF65</f>
        <v>48247.397774032914</v>
      </c>
      <c r="AG78" s="2">
        <f>AG12/Output!AG11*Output!AG65</f>
        <v>0</v>
      </c>
      <c r="AH78" s="2">
        <f>AH12/Output!AH11*Output!AH65</f>
        <v>5040.8045995247048</v>
      </c>
      <c r="AI78" s="2">
        <f>AI12/Output!AI11*Output!AI65</f>
        <v>3151.1349877581529</v>
      </c>
      <c r="AJ78" s="2">
        <f>AJ12/Output!AJ11*Output!AJ65</f>
        <v>3737461.9188164915</v>
      </c>
      <c r="AK78" s="2">
        <f>AK12/Output!AK11*Output!AK65</f>
        <v>296.80106955006403</v>
      </c>
      <c r="AL78" s="2">
        <f>AL12/Output!AL11*Output!AL65</f>
        <v>642.95628615197427</v>
      </c>
      <c r="AM78" s="2">
        <f>AM12/Output!AM11*Output!AM65</f>
        <v>0</v>
      </c>
      <c r="AN78" s="2">
        <f>AN12/Output!AN11*Output!AN65</f>
        <v>214227.40796781206</v>
      </c>
      <c r="AO78" s="2">
        <f>AO12/Output!AO11*Output!AO65</f>
        <v>255542.36581648976</v>
      </c>
      <c r="AP78" s="2">
        <f>AP12/Output!AP11*Output!AP65</f>
        <v>526.26475467083219</v>
      </c>
      <c r="AQ78" s="2">
        <f>AQ12/Output!AQ11*Output!AQ65</f>
        <v>30422.931538447057</v>
      </c>
      <c r="AR78" s="2">
        <f>AR12/Output!AR11*Output!AR65</f>
        <v>0</v>
      </c>
      <c r="AS78" s="2">
        <f>AS12/Output!AS11*Output!AS65</f>
        <v>35.288132670083257</v>
      </c>
      <c r="AT78" s="2">
        <f>AT12/Output!AT11*Output!AT65</f>
        <v>14327.001647329298</v>
      </c>
      <c r="AU78" s="2">
        <f>AU12/Output!AU11*Output!AU65</f>
        <v>0</v>
      </c>
      <c r="AV78" s="2">
        <f>AV12/Output!AV11*Output!AV65</f>
        <v>209930.05560758908</v>
      </c>
      <c r="AW78" s="2">
        <f>AW12/Output!AW11*Output!AW65</f>
        <v>293.19593022433918</v>
      </c>
      <c r="AX78" s="2">
        <f>AX12/Output!AX11*Output!AX65</f>
        <v>0</v>
      </c>
      <c r="AY78" s="2">
        <f>AY12/Output!AY11*Output!AY65</f>
        <v>23.105772504431947</v>
      </c>
      <c r="AZ78" s="2">
        <f>AZ12/Output!AZ11*Output!AZ65</f>
        <v>120.19715774038416</v>
      </c>
      <c r="BA78" s="2">
        <f>BA12/Output!BA11*Output!BA65</f>
        <v>115.86846409012196</v>
      </c>
      <c r="BB78" s="2">
        <f>BB12/Output!BB11*Output!BB65</f>
        <v>141.81810566912168</v>
      </c>
      <c r="BC78" s="2">
        <f>BC12/Output!BC11*Output!BC65</f>
        <v>395.66361444319398</v>
      </c>
      <c r="BD78" s="2">
        <f>BD12/Output!BD11*Output!BD65</f>
        <v>28.290915671522207</v>
      </c>
      <c r="BE78" s="2">
        <f>BE12/Output!BE11*Output!BE65</f>
        <v>2449.4348473269984</v>
      </c>
      <c r="BF78" s="2">
        <f>BF12/Output!BF11*Output!BF65</f>
        <v>8.574944123342167</v>
      </c>
      <c r="BH78" s="2">
        <f t="shared" si="6"/>
        <v>178.74024772044956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83.205853607042712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679547.9928857038</v>
      </c>
      <c r="AK85" s="2">
        <f>AK8/Output!AK7*Output!AK70</f>
        <v>40.370223962337377</v>
      </c>
      <c r="AL85" s="2">
        <f>AL8/Output!AL7*Output!AL70</f>
        <v>0</v>
      </c>
      <c r="AM85" s="2">
        <f>AM8/Output!AM7*Output!AM70</f>
        <v>128.0548194772567</v>
      </c>
      <c r="AN85" s="2">
        <f>AN8/Output!AN7*Output!AN70</f>
        <v>66336.896253355037</v>
      </c>
      <c r="AO85" s="2">
        <f>AO8/Output!AO7*Output!AO70</f>
        <v>69903.458693703593</v>
      </c>
      <c r="AP85" s="2">
        <f>AP8/Output!AP7*Output!AP70</f>
        <v>0</v>
      </c>
      <c r="AQ85" s="2">
        <f>AQ8/Output!AQ7*Output!AQ70</f>
        <v>5913.8824569853514</v>
      </c>
      <c r="AR85" s="2">
        <f>AR8/Output!AR7*Output!AR70</f>
        <v>14.961448979023023</v>
      </c>
      <c r="AS85" s="2">
        <f>AS8/Output!AS7*Output!AS70</f>
        <v>0</v>
      </c>
      <c r="AT85" s="2">
        <f>AT8/Output!AT7*Output!AT70</f>
        <v>4626.6058687894456</v>
      </c>
      <c r="AU85" s="2">
        <f>AU8/Output!AU7*Output!AU70</f>
        <v>4.7040415271634402</v>
      </c>
      <c r="AV85" s="2">
        <f>AV8/Output!AV7*Output!AV70</f>
        <v>41757.565640036766</v>
      </c>
      <c r="AW85" s="2">
        <f>AW8/Output!AW7*Output!AW70</f>
        <v>0</v>
      </c>
      <c r="AX85" s="2">
        <f>AX8/Output!AX7*Output!AX70</f>
        <v>14.933235814676141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0.28622962336749941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106.96746668489028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965223.00149273302</v>
      </c>
      <c r="AK86" s="2">
        <f>AK9/Output!AK8*Output!AK71</f>
        <v>52.39802872967978</v>
      </c>
      <c r="AL86" s="2">
        <f>AL9/Output!AL8*Output!AL71</f>
        <v>0</v>
      </c>
      <c r="AM86" s="2">
        <f>AM9/Output!AM8*Output!AM71</f>
        <v>180.05775228181304</v>
      </c>
      <c r="AN86" s="2">
        <f>AN9/Output!AN8*Output!AN71</f>
        <v>83898.421122947489</v>
      </c>
      <c r="AO86" s="2">
        <f>AO9/Output!AO8*Output!AO71</f>
        <v>90107.247278016483</v>
      </c>
      <c r="AP86" s="2">
        <f>AP9/Output!AP8*Output!AP71</f>
        <v>0</v>
      </c>
      <c r="AQ86" s="2">
        <f>AQ9/Output!AQ8*Output!AQ71</f>
        <v>8219.0953931307795</v>
      </c>
      <c r="AR86" s="2">
        <f>AR9/Output!AR8*Output!AR71</f>
        <v>19.682468586157164</v>
      </c>
      <c r="AS86" s="2">
        <f>AS9/Output!AS8*Output!AS71</f>
        <v>0</v>
      </c>
      <c r="AT86" s="2">
        <f>AT9/Output!AT8*Output!AT71</f>
        <v>5821.7223717057886</v>
      </c>
      <c r="AU86" s="2">
        <f>AU9/Output!AU8*Output!AU71</f>
        <v>6.4447046816448275</v>
      </c>
      <c r="AV86" s="2">
        <f>AV9/Output!AV8*Output!AV71</f>
        <v>57646.51838450897</v>
      </c>
      <c r="AW86" s="2">
        <f>AW9/Output!AW8*Output!AW71</f>
        <v>0</v>
      </c>
      <c r="AX86" s="2">
        <f>AX9/Output!AX8*Output!AX71</f>
        <v>21.156533872426003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0.38670695483661111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129.53009498812878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1256749.3283417262</v>
      </c>
      <c r="AK87" s="2">
        <f>AK10/Output!AK9*Output!AK72</f>
        <v>60.160318013334191</v>
      </c>
      <c r="AL87" s="2">
        <f>AL10/Output!AL9*Output!AL72</f>
        <v>0</v>
      </c>
      <c r="AM87" s="2">
        <f>AM10/Output!AM9*Output!AM72</f>
        <v>232.57312132225897</v>
      </c>
      <c r="AN87" s="2">
        <f>AN10/Output!AN9*Output!AN72</f>
        <v>96375.309473733127</v>
      </c>
      <c r="AO87" s="2">
        <f>AO10/Output!AO9*Output!AO72</f>
        <v>106156.04715841722</v>
      </c>
      <c r="AP87" s="2">
        <f>AP10/Output!AP9*Output!AP72</f>
        <v>0</v>
      </c>
      <c r="AQ87" s="2">
        <f>AQ10/Output!AQ9*Output!AQ72</f>
        <v>10504.059345369973</v>
      </c>
      <c r="AR87" s="2">
        <f>AR10/Output!AR9*Output!AR72</f>
        <v>24.259195930410964</v>
      </c>
      <c r="AS87" s="2">
        <f>AS10/Output!AS9*Output!AS72</f>
        <v>0</v>
      </c>
      <c r="AT87" s="2">
        <f>AT10/Output!AT9*Output!AT72</f>
        <v>6633.931283603074</v>
      </c>
      <c r="AU87" s="2">
        <f>AU10/Output!AU9*Output!AU72</f>
        <v>8.174958713177114</v>
      </c>
      <c r="AV87" s="2">
        <f>AV10/Output!AV9*Output!AV72</f>
        <v>73241.827456131141</v>
      </c>
      <c r="AW87" s="2">
        <f>AW10/Output!AW9*Output!AW72</f>
        <v>0</v>
      </c>
      <c r="AX87" s="2">
        <f>AX10/Output!AX9*Output!AX72</f>
        <v>25.827679766306673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22.026884779120525</v>
      </c>
      <c r="BF87" s="2">
        <f>BF10/Output!BF9*Output!BF72</f>
        <v>0</v>
      </c>
      <c r="BH87" s="2">
        <f t="shared" si="7"/>
        <v>0.50255225351273725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7.4278887686994226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5.8607944187549323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7.6046795404817686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4.3191322395200089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150.2779854908762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1540276.1530662221</v>
      </c>
      <c r="AK88" s="2">
        <f>AK11/Output!AK10*Output!AK73</f>
        <v>66.743081209695134</v>
      </c>
      <c r="AL88" s="2">
        <f>AL11/Output!AL10*Output!AL73</f>
        <v>0</v>
      </c>
      <c r="AM88" s="2">
        <f>AM11/Output!AM10*Output!AM73</f>
        <v>283.31756540886698</v>
      </c>
      <c r="AN88" s="2">
        <f>AN11/Output!AN10*Output!AN73</f>
        <v>102930.62652967336</v>
      </c>
      <c r="AO88" s="2">
        <f>AO11/Output!AO10*Output!AO73</f>
        <v>117251.56471317344</v>
      </c>
      <c r="AP88" s="2">
        <f>AP11/Output!AP10*Output!AP73</f>
        <v>0</v>
      </c>
      <c r="AQ88" s="2">
        <f>AQ11/Output!AQ10*Output!AQ73</f>
        <v>12677.080509814708</v>
      </c>
      <c r="AR88" s="2">
        <f>AR11/Output!AR10*Output!AR73</f>
        <v>26.897996518093869</v>
      </c>
      <c r="AS88" s="2">
        <f>AS11/Output!AS10*Output!AS73</f>
        <v>0</v>
      </c>
      <c r="AT88" s="2">
        <f>AT11/Output!AT10*Output!AT73</f>
        <v>6995.4749272376866</v>
      </c>
      <c r="AU88" s="2">
        <f>AU11/Output!AU10*Output!AU73</f>
        <v>9.8394190066016201</v>
      </c>
      <c r="AV88" s="2">
        <f>AV11/Output!AV10*Output!AV73</f>
        <v>87948.086536906791</v>
      </c>
      <c r="AW88" s="2">
        <f>AW11/Output!AW10*Output!AW73</f>
        <v>0</v>
      </c>
      <c r="AX88" s="2">
        <f>AX11/Output!AX10*Output!AX73</f>
        <v>31.881138253612477</v>
      </c>
      <c r="AY88" s="2">
        <f>AY11/Output!AY10*Output!AY73</f>
        <v>2.0507483665108754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251.96697134367255</v>
      </c>
      <c r="BF88" s="2">
        <f>BF11/Output!BF10*Output!BF73</f>
        <v>0</v>
      </c>
      <c r="BH88" s="2">
        <f t="shared" si="7"/>
        <v>0.84818740056538577</v>
      </c>
    </row>
    <row r="89" spans="1:60" x14ac:dyDescent="0.25">
      <c r="A89" s="2">
        <v>2035</v>
      </c>
      <c r="B89" s="2">
        <f>B12/Output!B11*Output!B74</f>
        <v>4.9221064433882233</v>
      </c>
      <c r="C89" s="2">
        <f>C12/Output!C11*Output!C74</f>
        <v>4.396568687619264</v>
      </c>
      <c r="D89" s="2">
        <f>D12/Output!D11*Output!D74</f>
        <v>42.212239481645369</v>
      </c>
      <c r="E89" s="2">
        <f>E12/Output!E11*Output!E74</f>
        <v>3.1436312974624245</v>
      </c>
      <c r="F89" s="2">
        <f>F12/Output!F11*Output!F74</f>
        <v>16.939184713242568</v>
      </c>
      <c r="G89" s="2">
        <f>G12/Output!G11*Output!G74</f>
        <v>5.4497902823420139</v>
      </c>
      <c r="H89" s="2">
        <f>H12/Output!H11*Output!H74</f>
        <v>6.0367271901228143</v>
      </c>
      <c r="I89" s="2">
        <f>I12/Output!I11*Output!I74</f>
        <v>7.569241376408316</v>
      </c>
      <c r="J89" s="2">
        <f>J12/Output!J11*Output!J74</f>
        <v>27.88123007372975</v>
      </c>
      <c r="K89" s="2">
        <f>K12/Output!K11*Output!K74</f>
        <v>47.885629623124672</v>
      </c>
      <c r="L89" s="2">
        <f>L12/Output!L11*Output!L74</f>
        <v>1.9299642600976437</v>
      </c>
      <c r="M89" s="2">
        <f>M12/Output!M11*Output!M74</f>
        <v>1.8334660470927611</v>
      </c>
      <c r="N89" s="2">
        <f>N12/Output!N11*Output!N74</f>
        <v>11.430895537427993</v>
      </c>
      <c r="O89" s="2">
        <f>O12/Output!O11*Output!O74</f>
        <v>18.743117714384997</v>
      </c>
      <c r="P89" s="2">
        <f>P12/Output!P11*Output!P74</f>
        <v>33.789613862649013</v>
      </c>
      <c r="Q89" s="2">
        <f>Q12/Output!Q11*Output!Q74</f>
        <v>2.6199322828321541</v>
      </c>
      <c r="R89" s="2">
        <f>R12/Output!R11*Output!R74</f>
        <v>1.9530451165283245</v>
      </c>
      <c r="S89" s="2">
        <f>S12/Output!S11*Output!S74</f>
        <v>20.036493809973923</v>
      </c>
      <c r="T89" s="2">
        <f>T12/Output!T11*Output!T74</f>
        <v>10.109269334997707</v>
      </c>
      <c r="U89" s="2">
        <f>U12/Output!U11*Output!U74</f>
        <v>7.74939647382726</v>
      </c>
      <c r="V89" s="2">
        <f>V12/Output!V11*Output!V74</f>
        <v>8.1930600199539079</v>
      </c>
      <c r="W89" s="2">
        <f>W12/Output!W11*Output!W74</f>
        <v>4.4019510554379098</v>
      </c>
      <c r="X89" s="2">
        <f>X12/Output!X11*Output!X74</f>
        <v>6.2286837657987686</v>
      </c>
      <c r="Y89" s="2">
        <f>Y12/Output!Y11*Output!Y74</f>
        <v>8.8026505176862635</v>
      </c>
      <c r="Z89" s="2">
        <f>Z12/Output!Z11*Output!Z74</f>
        <v>18.023032515212289</v>
      </c>
      <c r="AA89" s="2">
        <f>AA12/Output!AA11*Output!AA74</f>
        <v>10.786277610516112</v>
      </c>
      <c r="AB89" s="2">
        <f>AB12/Output!AB11*Output!AB74</f>
        <v>11.947694691054316</v>
      </c>
      <c r="AC89" s="2">
        <f>AC12/Output!AC11*Output!AC74</f>
        <v>8.6959693426838989</v>
      </c>
      <c r="AD89" s="2">
        <f>AD12/Output!AD11*Output!AD74</f>
        <v>46.031727740458173</v>
      </c>
      <c r="AE89" s="2">
        <f>AE12/Output!AE11*Output!AE74</f>
        <v>2330.4518125087889</v>
      </c>
      <c r="AF89" s="2">
        <f>AF12/Output!AF11*Output!AF74</f>
        <v>702.07647988290205</v>
      </c>
      <c r="AG89" s="2">
        <f>AG12/Output!AG11*Output!AG74</f>
        <v>168.8974736059983</v>
      </c>
      <c r="AH89" s="2">
        <f>AH12/Output!AH11*Output!AH74</f>
        <v>43.615385809305771</v>
      </c>
      <c r="AI89" s="2">
        <f>AI12/Output!AI11*Output!AI74</f>
        <v>73.019565000884086</v>
      </c>
      <c r="AJ89" s="2">
        <f>AJ12/Output!AJ11*Output!AJ74</f>
        <v>1806230.817163632</v>
      </c>
      <c r="AK89" s="2">
        <f>AK12/Output!AK11*Output!AK74</f>
        <v>76.215979476297036</v>
      </c>
      <c r="AL89" s="2">
        <f>AL12/Output!AL11*Output!AL74</f>
        <v>4.5149205176148239</v>
      </c>
      <c r="AM89" s="2">
        <f>AM12/Output!AM11*Output!AM74</f>
        <v>317.04225336506158</v>
      </c>
      <c r="AN89" s="2">
        <f>AN12/Output!AN11*Output!AN74</f>
        <v>103445.92344847796</v>
      </c>
      <c r="AO89" s="2">
        <f>AO12/Output!AO11*Output!AO74</f>
        <v>123233.2677225151</v>
      </c>
      <c r="AP89" s="2">
        <f>AP12/Output!AP11*Output!AP74</f>
        <v>5.3291014416861477</v>
      </c>
      <c r="AQ89" s="2">
        <f>AQ12/Output!AQ11*Output!AQ74</f>
        <v>14687.539044084522</v>
      </c>
      <c r="AR89" s="2">
        <f>AR12/Output!AR11*Output!AR74</f>
        <v>29.164347309661341</v>
      </c>
      <c r="AS89" s="2">
        <f>AS12/Output!AS11*Output!AS74</f>
        <v>0</v>
      </c>
      <c r="AT89" s="2">
        <f>AT12/Output!AT11*Output!AT74</f>
        <v>6889.3401527917204</v>
      </c>
      <c r="AU89" s="2">
        <f>AU12/Output!AU11*Output!AU74</f>
        <v>11.410118971149602</v>
      </c>
      <c r="AV89" s="2">
        <f>AV12/Output!AV11*Output!AV74</f>
        <v>101444.83140851118</v>
      </c>
      <c r="AW89" s="2">
        <f>AW12/Output!AW11*Output!AW74</f>
        <v>3.7314149567208297</v>
      </c>
      <c r="AX89" s="2">
        <f>AX12/Output!AX11*Output!AX74</f>
        <v>37.670925338818222</v>
      </c>
      <c r="AY89" s="2">
        <f>AY12/Output!AY11*Output!AY74</f>
        <v>6.280638856535413</v>
      </c>
      <c r="AZ89" s="2">
        <f>AZ12/Output!AZ11*Output!AZ74</f>
        <v>3.980961075096352</v>
      </c>
      <c r="BA89" s="2">
        <f>BA12/Output!BA11*Output!BA74</f>
        <v>1.4231482870914178</v>
      </c>
      <c r="BB89" s="2">
        <f>BB12/Output!BB11*Output!BB74</f>
        <v>0.89147801554620687</v>
      </c>
      <c r="BC89" s="2">
        <f>BC12/Output!BC11*Output!BC74</f>
        <v>3.6082916669085852</v>
      </c>
      <c r="BD89" s="2">
        <f>BD12/Output!BD11*Output!BD74</f>
        <v>0.33236117610838933</v>
      </c>
      <c r="BE89" s="2">
        <f>BE12/Output!BE11*Output!BE74</f>
        <v>561.06776681537724</v>
      </c>
      <c r="BF89" s="2">
        <f>BF12/Output!BF11*Output!BF74</f>
        <v>3.8730551595944744</v>
      </c>
      <c r="BH89" s="2">
        <f t="shared" si="7"/>
        <v>4.7843400701048457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45161581.471232705</v>
      </c>
      <c r="C96" s="2">
        <f>C8/Output!C7*Output!C79</f>
        <v>70289589.584213883</v>
      </c>
      <c r="D96" s="2">
        <f>D8/Output!D7*Output!D79</f>
        <v>4470007715.3909054</v>
      </c>
      <c r="E96" s="2">
        <f>E8/Output!E7*Output!E79</f>
        <v>168451598.45042619</v>
      </c>
      <c r="F96" s="2">
        <f>F8/Output!F7*Output!F79</f>
        <v>432585359.52134913</v>
      </c>
      <c r="G96" s="2">
        <f>G8/Output!G7*Output!G79</f>
        <v>501268496.4355576</v>
      </c>
      <c r="H96" s="2">
        <f>H8/Output!H7*Output!H79</f>
        <v>83873561.324268609</v>
      </c>
      <c r="I96" s="2">
        <f>I8/Output!I7*Output!I79</f>
        <v>21977953.329955578</v>
      </c>
      <c r="J96" s="2">
        <f>J8/Output!J7*Output!J79</f>
        <v>104025452.96468538</v>
      </c>
      <c r="K96" s="2">
        <f>K8/Output!K7*Output!K79</f>
        <v>2681638221.2911773</v>
      </c>
      <c r="L96" s="2">
        <f>L8/Output!L7*Output!L79</f>
        <v>74190497.731334463</v>
      </c>
      <c r="M96" s="2">
        <f>M8/Output!M7*Output!M79</f>
        <v>63694519.190291695</v>
      </c>
      <c r="N96" s="2">
        <f>N8/Output!N7*Output!N79</f>
        <v>486636419.84108663</v>
      </c>
      <c r="O96" s="2">
        <f>O8/Output!O7*Output!O79</f>
        <v>738279523.83906519</v>
      </c>
      <c r="P96" s="2">
        <f>P8/Output!P7*Output!P79</f>
        <v>2799429207.9112906</v>
      </c>
      <c r="Q96" s="2">
        <f>Q8/Output!Q7*Output!Q79</f>
        <v>83722940.247336149</v>
      </c>
      <c r="R96" s="2">
        <f>R8/Output!R7*Output!R79</f>
        <v>25174341.457299042</v>
      </c>
      <c r="S96" s="2">
        <f>S8/Output!S7*Output!S79</f>
        <v>705996468.15384161</v>
      </c>
      <c r="T96" s="2">
        <f>T8/Output!T7*Output!T79</f>
        <v>215019232.89175579</v>
      </c>
      <c r="U96" s="2">
        <f>U8/Output!U7*Output!U79</f>
        <v>6703854.6116875838</v>
      </c>
      <c r="V96" s="2">
        <f>V8/Output!V7*Output!V79</f>
        <v>1160988084.288105</v>
      </c>
      <c r="W96" s="2">
        <f>W8/Output!W7*Output!W79</f>
        <v>37352260.722610436</v>
      </c>
      <c r="X96" s="2">
        <f>X8/Output!X7*Output!X79</f>
        <v>328882161.08764356</v>
      </c>
      <c r="Y96" s="2">
        <f>Y8/Output!Y7*Output!Y79</f>
        <v>93309505.05719918</v>
      </c>
      <c r="Z96" s="2">
        <f>Z8/Output!Z7*Output!Z79</f>
        <v>222606542.78243288</v>
      </c>
      <c r="AA96" s="2">
        <f>AA8/Output!AA7*Output!AA79</f>
        <v>1412413.3037849579</v>
      </c>
      <c r="AB96" s="2">
        <f>AB8/Output!AB7*Output!AB79</f>
        <v>7103355.6779307341</v>
      </c>
      <c r="AC96" s="2">
        <f>AC8/Output!AC7*Output!AC79</f>
        <v>741360855.08448935</v>
      </c>
      <c r="AD96" s="2">
        <f>AD8/Output!AD7*Output!AD79</f>
        <v>1165273687.9191208</v>
      </c>
      <c r="AE96" s="2">
        <f>AE8/Output!AE7*Output!AE79</f>
        <v>67088994830.339821</v>
      </c>
      <c r="AF96" s="2">
        <f>AF8/Output!AF7*Output!AF79</f>
        <v>65222075674.310509</v>
      </c>
      <c r="AG96" s="2">
        <f>AG8/Output!AG7*Output!AG79</f>
        <v>832904620.73610556</v>
      </c>
      <c r="AH96" s="2">
        <f>AH8/Output!AH7*Output!AH79</f>
        <v>5951791153.8368235</v>
      </c>
      <c r="AI96" s="2">
        <f>AI8/Output!AI7*Output!AI79</f>
        <v>3404110757.0557671</v>
      </c>
      <c r="AJ96" s="2">
        <f>AJ8/Output!AJ7*Output!AJ79</f>
        <v>2192197120.4015851</v>
      </c>
      <c r="AK96" s="2">
        <f>AK8/Output!AK7*Output!AK79</f>
        <v>202266467.30822247</v>
      </c>
      <c r="AL96" s="2">
        <f>AL8/Output!AL7*Output!AL79</f>
        <v>513110620.34460551</v>
      </c>
      <c r="AM96" s="2">
        <f>AM8/Output!AM7*Output!AM79</f>
        <v>954440269.98424935</v>
      </c>
      <c r="AN96" s="2">
        <f>AN8/Output!AN7*Output!AN79</f>
        <v>371330046.0656414</v>
      </c>
      <c r="AO96" s="2">
        <f>AO8/Output!AO7*Output!AO79</f>
        <v>782586777.68664563</v>
      </c>
      <c r="AP96" s="2">
        <f>AP8/Output!AP7*Output!AP79</f>
        <v>517092640.5944736</v>
      </c>
      <c r="AQ96" s="2">
        <f>AQ8/Output!AQ7*Output!AQ79</f>
        <v>54308150.116774924</v>
      </c>
      <c r="AR96" s="2">
        <f>AR8/Output!AR7*Output!AR79</f>
        <v>120704522.73201582</v>
      </c>
      <c r="AS96" s="2">
        <f>AS8/Output!AS7*Output!AS79</f>
        <v>0</v>
      </c>
      <c r="AT96" s="2">
        <f>AT8/Output!AT7*Output!AT79</f>
        <v>94978628.041306615</v>
      </c>
      <c r="AU96" s="2">
        <f>AU8/Output!AU7*Output!AU79</f>
        <v>34074245.865069844</v>
      </c>
      <c r="AV96" s="2">
        <f>AV8/Output!AV7*Output!AV79</f>
        <v>138800994.84249541</v>
      </c>
      <c r="AW96" s="2">
        <f>AW8/Output!AW7*Output!AW79</f>
        <v>454765103.22906446</v>
      </c>
      <c r="AX96" s="2">
        <f>AX8/Output!AX7*Output!AX79</f>
        <v>114369308.89054938</v>
      </c>
      <c r="AY96" s="2">
        <f>AY8/Output!AY7*Output!AY79</f>
        <v>42028722.821182758</v>
      </c>
      <c r="AZ96" s="2">
        <f>AZ8/Output!AZ7*Output!AZ79</f>
        <v>158156376.4076086</v>
      </c>
      <c r="BA96" s="2">
        <f>BA8/Output!BA7*Output!BA79</f>
        <v>144463988.49324551</v>
      </c>
      <c r="BB96" s="2">
        <f>BB8/Output!BB7*Output!BB79</f>
        <v>102435189.85479993</v>
      </c>
      <c r="BC96" s="2">
        <f>BC8/Output!BC7*Output!BC79</f>
        <v>411391913.90057534</v>
      </c>
      <c r="BD96" s="2">
        <f>BD8/Output!BD7*Output!BD79</f>
        <v>10848499.985295322</v>
      </c>
      <c r="BE96" s="2">
        <f>BE8/Output!BE7*Output!BE79</f>
        <v>3085195532.3980422</v>
      </c>
      <c r="BF96" s="2">
        <f>BF8/Output!BF7*Output!BF79</f>
        <v>122062533.40718414</v>
      </c>
      <c r="BH96" s="2">
        <f t="shared" si="8"/>
        <v>167.02369837405737</v>
      </c>
    </row>
    <row r="97" spans="1:60" x14ac:dyDescent="0.25">
      <c r="A97" s="2">
        <v>2032</v>
      </c>
      <c r="B97" s="2">
        <f>B9/Output!B8*Output!B80</f>
        <v>62511453.030115731</v>
      </c>
      <c r="C97" s="2">
        <f>C9/Output!C8*Output!C80</f>
        <v>97070468.756963849</v>
      </c>
      <c r="D97" s="2">
        <f>D9/Output!D8*Output!D80</f>
        <v>6034381443.0822315</v>
      </c>
      <c r="E97" s="2">
        <f>E9/Output!E8*Output!E80</f>
        <v>219476646.44898525</v>
      </c>
      <c r="F97" s="2">
        <f>F9/Output!F8*Output!F80</f>
        <v>590991139.07766688</v>
      </c>
      <c r="G97" s="2">
        <f>G9/Output!G8*Output!G80</f>
        <v>658335904.71327877</v>
      </c>
      <c r="H97" s="2">
        <f>H9/Output!H8*Output!H80</f>
        <v>108162285.3203918</v>
      </c>
      <c r="I97" s="2">
        <f>I9/Output!I8*Output!I80</f>
        <v>28702944.165977273</v>
      </c>
      <c r="J97" s="2">
        <f>J9/Output!J8*Output!J80</f>
        <v>142209869.54101786</v>
      </c>
      <c r="K97" s="2">
        <f>K9/Output!K8*Output!K80</f>
        <v>3517665420.4668713</v>
      </c>
      <c r="L97" s="2">
        <f>L9/Output!L8*Output!L80</f>
        <v>99516463.417697117</v>
      </c>
      <c r="M97" s="2">
        <f>M9/Output!M8*Output!M80</f>
        <v>84752750.575564623</v>
      </c>
      <c r="N97" s="2">
        <f>N9/Output!N8*Output!N80</f>
        <v>664934668.49384594</v>
      </c>
      <c r="O97" s="2">
        <f>O9/Output!O8*Output!O80</f>
        <v>1008366813.360864</v>
      </c>
      <c r="P97" s="2">
        <f>P9/Output!P8*Output!P80</f>
        <v>3807136202.9398341</v>
      </c>
      <c r="Q97" s="2">
        <f>Q9/Output!Q8*Output!Q80</f>
        <v>115715474.27443223</v>
      </c>
      <c r="R97" s="2">
        <f>R9/Output!R8*Output!R80</f>
        <v>34633875.16190777</v>
      </c>
      <c r="S97" s="2">
        <f>S9/Output!S8*Output!S80</f>
        <v>947941466.41511178</v>
      </c>
      <c r="T97" s="2">
        <f>T9/Output!T8*Output!T80</f>
        <v>293373261.56006956</v>
      </c>
      <c r="U97" s="2">
        <f>U9/Output!U8*Output!U80</f>
        <v>9280833.3565137647</v>
      </c>
      <c r="V97" s="2">
        <f>V9/Output!V8*Output!V80</f>
        <v>1540998283.201201</v>
      </c>
      <c r="W97" s="2">
        <f>W9/Output!W8*Output!W80</f>
        <v>51540683.605646111</v>
      </c>
      <c r="X97" s="2">
        <f>X9/Output!X8*Output!X80</f>
        <v>436964397.05791402</v>
      </c>
      <c r="Y97" s="2">
        <f>Y9/Output!Y8*Output!Y80</f>
        <v>121416876.59030288</v>
      </c>
      <c r="Z97" s="2">
        <f>Z9/Output!Z8*Output!Z80</f>
        <v>303411560.87466502</v>
      </c>
      <c r="AA97" s="2">
        <f>AA9/Output!AA8*Output!AA80</f>
        <v>1963204.9893686129</v>
      </c>
      <c r="AB97" s="2">
        <f>AB9/Output!AB8*Output!AB80</f>
        <v>9874738.7872535177</v>
      </c>
      <c r="AC97" s="2">
        <f>AC9/Output!AC8*Output!AC80</f>
        <v>979375582.63501465</v>
      </c>
      <c r="AD97" s="2">
        <f>AD9/Output!AD8*Output!AD80</f>
        <v>1599720247.1003444</v>
      </c>
      <c r="AE97" s="2">
        <f>AE9/Output!AE8*Output!AE80</f>
        <v>92369802776.775146</v>
      </c>
      <c r="AF97" s="2">
        <f>AF9/Output!AF8*Output!AF80</f>
        <v>89769795525.592178</v>
      </c>
      <c r="AG97" s="2">
        <f>AG9/Output!AG8*Output!AG80</f>
        <v>1123532251.4874117</v>
      </c>
      <c r="AH97" s="2">
        <f>AH9/Output!AH8*Output!AH80</f>
        <v>8119219401.6041031</v>
      </c>
      <c r="AI97" s="2">
        <f>AI9/Output!AI8*Output!AI80</f>
        <v>4729166765.4614792</v>
      </c>
      <c r="AJ97" s="2">
        <f>AJ9/Output!AJ8*Output!AJ80</f>
        <v>3054351314.9624271</v>
      </c>
      <c r="AK97" s="2">
        <f>AK9/Output!AK8*Output!AK80</f>
        <v>276731211.2068814</v>
      </c>
      <c r="AL97" s="2">
        <f>AL9/Output!AL8*Output!AL80</f>
        <v>707801584.40099597</v>
      </c>
      <c r="AM97" s="2">
        <f>AM9/Output!AM8*Output!AM80</f>
        <v>1340579181.5237217</v>
      </c>
      <c r="AN97" s="2">
        <f>AN9/Output!AN8*Output!AN80</f>
        <v>514990788.59015715</v>
      </c>
      <c r="AO97" s="2">
        <f>AO9/Output!AO8*Output!AO80</f>
        <v>1094135785.8339388</v>
      </c>
      <c r="AP97" s="2">
        <f>AP9/Output!AP8*Output!AP80</f>
        <v>702916664.89774692</v>
      </c>
      <c r="AQ97" s="2">
        <f>AQ9/Output!AQ8*Output!AQ80</f>
        <v>75555934.817109644</v>
      </c>
      <c r="AR97" s="2">
        <f>AR9/Output!AR8*Output!AR80</f>
        <v>165644930.35621753</v>
      </c>
      <c r="AS97" s="2">
        <f>AS9/Output!AS8*Output!AS80</f>
        <v>0</v>
      </c>
      <c r="AT97" s="2">
        <f>AT9/Output!AT8*Output!AT80</f>
        <v>132374331.27101025</v>
      </c>
      <c r="AU97" s="2">
        <f>AU9/Output!AU8*Output!AU80</f>
        <v>47240329.78692475</v>
      </c>
      <c r="AV97" s="2">
        <f>AV9/Output!AV8*Output!AV80</f>
        <v>192779349.12376991</v>
      </c>
      <c r="AW97" s="2">
        <f>AW9/Output!AW8*Output!AW80</f>
        <v>620713988.85194862</v>
      </c>
      <c r="AX97" s="2">
        <f>AX9/Output!AX8*Output!AX80</f>
        <v>160352019.41547659</v>
      </c>
      <c r="AY97" s="2">
        <f>AY9/Output!AY8*Output!AY80</f>
        <v>57262129.760958709</v>
      </c>
      <c r="AZ97" s="2">
        <f>AZ9/Output!AZ8*Output!AZ80</f>
        <v>212066972.7229355</v>
      </c>
      <c r="BA97" s="2">
        <f>BA9/Output!BA8*Output!BA80</f>
        <v>196979537.49725229</v>
      </c>
      <c r="BB97" s="2">
        <f>BB9/Output!BB8*Output!BB80</f>
        <v>141321400.03530937</v>
      </c>
      <c r="BC97" s="2">
        <f>BC9/Output!BC8*Output!BC80</f>
        <v>560721724.58472121</v>
      </c>
      <c r="BD97" s="2">
        <f>BD9/Output!BD8*Output!BD80</f>
        <v>14780233.154049391</v>
      </c>
      <c r="BE97" s="2">
        <f>BE9/Output!BE8*Output!BE80</f>
        <v>4305748687.8439159</v>
      </c>
      <c r="BF97" s="2">
        <f>BF9/Output!BF8*Output!BF80</f>
        <v>167060127.8999767</v>
      </c>
      <c r="BH97" s="2">
        <f t="shared" si="8"/>
        <v>229.35986240386038</v>
      </c>
    </row>
    <row r="98" spans="1:60" x14ac:dyDescent="0.25">
      <c r="A98" s="2">
        <v>2033</v>
      </c>
      <c r="B98" s="2">
        <f>B10/Output!B9*Output!B81</f>
        <v>79959739.178847656</v>
      </c>
      <c r="C98" s="2">
        <f>C10/Output!C9*Output!C81</f>
        <v>123886949.10572189</v>
      </c>
      <c r="D98" s="2">
        <f>D10/Output!D9*Output!D81</f>
        <v>7474752120.3761749</v>
      </c>
      <c r="E98" s="2">
        <f>E10/Output!E9*Output!E81</f>
        <v>264246011.90777656</v>
      </c>
      <c r="F98" s="2">
        <f>F10/Output!F9*Output!F81</f>
        <v>745941366.85407341</v>
      </c>
      <c r="G98" s="2">
        <f>G10/Output!G9*Output!G81</f>
        <v>798317274.74250007</v>
      </c>
      <c r="H98" s="2">
        <f>H10/Output!H9*Output!H81</f>
        <v>129001376.38132891</v>
      </c>
      <c r="I98" s="2">
        <f>I10/Output!I9*Output!I81</f>
        <v>34697688.218503416</v>
      </c>
      <c r="J98" s="2">
        <f>J10/Output!J9*Output!J81</f>
        <v>179871569.86131692</v>
      </c>
      <c r="K98" s="2">
        <f>K10/Output!K9*Output!K81</f>
        <v>4265626820.9981174</v>
      </c>
      <c r="L98" s="2">
        <f>L10/Output!L9*Output!L81</f>
        <v>123516862.39712179</v>
      </c>
      <c r="M98" s="2">
        <f>M10/Output!M9*Output!M81</f>
        <v>104369354.26370551</v>
      </c>
      <c r="N98" s="2">
        <f>N10/Output!N9*Output!N81</f>
        <v>840267845.94815016</v>
      </c>
      <c r="O98" s="2">
        <f>O10/Output!O9*Output!O81</f>
        <v>1273428214.0335596</v>
      </c>
      <c r="P98" s="2">
        <f>P10/Output!P9*Output!P81</f>
        <v>4755771968.2645016</v>
      </c>
      <c r="Q98" s="2">
        <f>Q10/Output!Q9*Output!Q81</f>
        <v>147796143.43696779</v>
      </c>
      <c r="R98" s="2">
        <f>R10/Output!R9*Output!R81</f>
        <v>44033370.576982781</v>
      </c>
      <c r="S98" s="2">
        <f>S10/Output!S9*Output!S81</f>
        <v>1177697828.9590673</v>
      </c>
      <c r="T98" s="2">
        <f>T10/Output!T9*Output!T81</f>
        <v>368279829.68338841</v>
      </c>
      <c r="U98" s="2">
        <f>U10/Output!U9*Output!U81</f>
        <v>11882367.381413523</v>
      </c>
      <c r="V98" s="2">
        <f>V10/Output!V9*Output!V81</f>
        <v>1887785752.7320204</v>
      </c>
      <c r="W98" s="2">
        <f>W10/Output!W9*Output!W81</f>
        <v>65722330.040248521</v>
      </c>
      <c r="X98" s="2">
        <f>X10/Output!X9*Output!X81</f>
        <v>537165203.35867667</v>
      </c>
      <c r="Y98" s="2">
        <f>Y10/Output!Y9*Output!Y81</f>
        <v>145965400.52579042</v>
      </c>
      <c r="Z98" s="2">
        <f>Z10/Output!Z9*Output!Z81</f>
        <v>382460569.74716234</v>
      </c>
      <c r="AA98" s="2">
        <f>AA10/Output!AA9*Output!AA81</f>
        <v>2521929.8313672757</v>
      </c>
      <c r="AB98" s="2">
        <f>AB10/Output!AB9*Output!AB81</f>
        <v>12686173.867118431</v>
      </c>
      <c r="AC98" s="2">
        <f>AC10/Output!AC9*Output!AC81</f>
        <v>1195046799.2161036</v>
      </c>
      <c r="AD98" s="2">
        <f>AD10/Output!AD9*Output!AD81</f>
        <v>2030358470.8780918</v>
      </c>
      <c r="AE98" s="2">
        <f>AE10/Output!AE9*Output!AE81</f>
        <v>116809580896.19662</v>
      </c>
      <c r="AF98" s="2">
        <f>AF10/Output!AF9*Output!AF81</f>
        <v>112613930222.49605</v>
      </c>
      <c r="AG98" s="2">
        <f>AG10/Output!AG9*Output!AG81</f>
        <v>1391816989.9481535</v>
      </c>
      <c r="AH98" s="2">
        <f>AH10/Output!AH9*Output!AH81</f>
        <v>10155044900.144772</v>
      </c>
      <c r="AI98" s="2">
        <f>AI10/Output!AI9*Output!AI81</f>
        <v>6034774857.65277</v>
      </c>
      <c r="AJ98" s="2">
        <f>AJ10/Output!AJ9*Output!AJ81</f>
        <v>3909953576.5128107</v>
      </c>
      <c r="AK98" s="2">
        <f>AK10/Output!AK9*Output!AK81</f>
        <v>347708138.81928253</v>
      </c>
      <c r="AL98" s="2">
        <f>AL10/Output!AL9*Output!AL81</f>
        <v>896520218.99017739</v>
      </c>
      <c r="AM98" s="2">
        <f>AM10/Output!AM9*Output!AM81</f>
        <v>1729685065.4605269</v>
      </c>
      <c r="AN98" s="2">
        <f>AN10/Output!AN9*Output!AN81</f>
        <v>656074000.28024173</v>
      </c>
      <c r="AO98" s="2">
        <f>AO10/Output!AO9*Output!AO81</f>
        <v>1405444439.8195021</v>
      </c>
      <c r="AP98" s="2">
        <f>AP10/Output!AP9*Output!AP81</f>
        <v>876909956.96754527</v>
      </c>
      <c r="AQ98" s="2">
        <f>AQ10/Output!AQ9*Output!AQ81</f>
        <v>96822963.124621809</v>
      </c>
      <c r="AR98" s="2">
        <f>AR10/Output!AR9*Output!AR81</f>
        <v>209204513.12900364</v>
      </c>
      <c r="AS98" s="2">
        <f>AS10/Output!AS9*Output!AS81</f>
        <v>0</v>
      </c>
      <c r="AT98" s="2">
        <f>AT10/Output!AT9*Output!AT81</f>
        <v>169696047.84748852</v>
      </c>
      <c r="AU98" s="2">
        <f>AU10/Output!AU9*Output!AU81</f>
        <v>60310370.671577744</v>
      </c>
      <c r="AV98" s="2">
        <f>AV10/Output!AV9*Output!AV81</f>
        <v>246609969.58399898</v>
      </c>
      <c r="AW98" s="2">
        <f>AW10/Output!AW9*Output!AW81</f>
        <v>777123473.12851632</v>
      </c>
      <c r="AX98" s="2">
        <f>AX10/Output!AX9*Output!AX81</f>
        <v>206840327.71647283</v>
      </c>
      <c r="AY98" s="2">
        <f>AY10/Output!AY9*Output!AY81</f>
        <v>71733364.609781712</v>
      </c>
      <c r="AZ98" s="2">
        <f>AZ10/Output!AZ9*Output!AZ81</f>
        <v>261440252.29433933</v>
      </c>
      <c r="BA98" s="2">
        <f>BA10/Output!BA9*Output!BA81</f>
        <v>246836258.67752963</v>
      </c>
      <c r="BB98" s="2">
        <f>BB10/Output!BB9*Output!BB81</f>
        <v>179383021.26257741</v>
      </c>
      <c r="BC98" s="2">
        <f>BC10/Output!BC9*Output!BC81</f>
        <v>704413841.96735048</v>
      </c>
      <c r="BD98" s="2">
        <f>BD10/Output!BD9*Output!BD81</f>
        <v>18522810.833227675</v>
      </c>
      <c r="BE98" s="2">
        <f>BE10/Output!BE9*Output!BE81</f>
        <v>5536715203.7838602</v>
      </c>
      <c r="BF98" s="2">
        <f>BF10/Output!BF9*Output!BF81</f>
        <v>211354004.74204335</v>
      </c>
      <c r="BH98" s="2">
        <f t="shared" si="8"/>
        <v>288.54290602225808</v>
      </c>
    </row>
    <row r="99" spans="1:60" x14ac:dyDescent="0.25">
      <c r="A99" s="2">
        <v>2034</v>
      </c>
      <c r="B99" s="2">
        <f>B11/Output!B10*Output!B82</f>
        <v>97107646.018951297</v>
      </c>
      <c r="C99" s="2">
        <f>C11/Output!C10*Output!C82</f>
        <v>150125890.85851312</v>
      </c>
      <c r="D99" s="2">
        <f>D11/Output!D10*Output!D82</f>
        <v>8723113923.2060051</v>
      </c>
      <c r="E99" s="2">
        <f>E11/Output!E10*Output!E82</f>
        <v>302086890.58317459</v>
      </c>
      <c r="F99" s="2">
        <f>F11/Output!F10*Output!F82</f>
        <v>893459280.45982552</v>
      </c>
      <c r="G99" s="2">
        <f>G11/Output!G10*Output!G82</f>
        <v>918405434.43489194</v>
      </c>
      <c r="H99" s="2">
        <f>H11/Output!H10*Output!H82</f>
        <v>146207422.28080535</v>
      </c>
      <c r="I99" s="2">
        <f>I11/Output!I10*Output!I82</f>
        <v>39891768.02094876</v>
      </c>
      <c r="J99" s="2">
        <f>J11/Output!J10*Output!J82</f>
        <v>216252432.55844891</v>
      </c>
      <c r="K99" s="2">
        <f>K11/Output!K10*Output!K82</f>
        <v>4913442639.2252073</v>
      </c>
      <c r="L99" s="2">
        <f>L11/Output!L10*Output!L82</f>
        <v>145740457.02640378</v>
      </c>
      <c r="M99" s="2">
        <f>M11/Output!M10*Output!M82</f>
        <v>122210496.45072439</v>
      </c>
      <c r="N99" s="2">
        <f>N11/Output!N10*Output!N82</f>
        <v>1008911295.9335146</v>
      </c>
      <c r="O99" s="2">
        <f>O11/Output!O10*Output!O82</f>
        <v>1527649736.9118676</v>
      </c>
      <c r="P99" s="2">
        <f>P11/Output!P10*Output!P82</f>
        <v>5602942106.4769716</v>
      </c>
      <c r="Q99" s="2">
        <f>Q11/Output!Q10*Output!Q82</f>
        <v>179229307.19092014</v>
      </c>
      <c r="R99" s="2">
        <f>R11/Output!R10*Output!R82</f>
        <v>53155762.367016755</v>
      </c>
      <c r="S99" s="2">
        <f>S11/Output!S10*Output!S82</f>
        <v>1390908595.8783042</v>
      </c>
      <c r="T99" s="2">
        <f>T11/Output!T10*Output!T82</f>
        <v>436708857.68416983</v>
      </c>
      <c r="U99" s="2">
        <f>U11/Output!U10*Output!U82</f>
        <v>14454510.414744811</v>
      </c>
      <c r="V99" s="2">
        <f>V11/Output!V10*Output!V82</f>
        <v>2193031101.779922</v>
      </c>
      <c r="W99" s="2">
        <f>W11/Output!W10*Output!W82</f>
        <v>79570894.091318473</v>
      </c>
      <c r="X99" s="2">
        <f>X11/Output!X10*Output!X82</f>
        <v>627769892.01939344</v>
      </c>
      <c r="Y99" s="2">
        <f>Y11/Output!Y10*Output!Y82</f>
        <v>166581307.20988399</v>
      </c>
      <c r="Z99" s="2">
        <f>Z11/Output!Z10*Output!Z82</f>
        <v>458068334.58312488</v>
      </c>
      <c r="AA99" s="2">
        <f>AA11/Output!AA10*Output!AA82</f>
        <v>3076190.5334861367</v>
      </c>
      <c r="AB99" s="2">
        <f>AB11/Output!AB10*Output!AB82</f>
        <v>15474891.588281075</v>
      </c>
      <c r="AC99" s="2">
        <f>AC11/Output!AC10*Output!AC82</f>
        <v>1383974426.5926776</v>
      </c>
      <c r="AD99" s="2">
        <f>AD11/Output!AD10*Output!AD82</f>
        <v>2447663969.8680167</v>
      </c>
      <c r="AE99" s="2">
        <f>AE11/Output!AE10*Output!AE82</f>
        <v>139282936868.94388</v>
      </c>
      <c r="AF99" s="2">
        <f>AF11/Output!AF10*Output!AF82</f>
        <v>132134679751.44524</v>
      </c>
      <c r="AG99" s="2">
        <f>AG11/Output!AG10*Output!AG82</f>
        <v>1625660660.8647966</v>
      </c>
      <c r="AH99" s="2">
        <f>AH11/Output!AH10*Output!AH82</f>
        <v>11955228201.604574</v>
      </c>
      <c r="AI99" s="2">
        <f>AI11/Output!AI10*Output!AI82</f>
        <v>7262312341.0975542</v>
      </c>
      <c r="AJ99" s="2">
        <f>AJ11/Output!AJ10*Output!AJ82</f>
        <v>4721416970.8907537</v>
      </c>
      <c r="AK99" s="2">
        <f>AK11/Output!AK10*Output!AK82</f>
        <v>411929267.27995706</v>
      </c>
      <c r="AL99" s="2">
        <f>AL11/Output!AL10*Output!AL82</f>
        <v>1070526974.4831614</v>
      </c>
      <c r="AM99" s="2">
        <f>AM11/Output!AM10*Output!AM82</f>
        <v>2104774288.2100558</v>
      </c>
      <c r="AN99" s="2">
        <f>AN11/Output!AN10*Output!AN82</f>
        <v>788224776.72450233</v>
      </c>
      <c r="AO99" s="2">
        <f>AO11/Output!AO10*Output!AO82</f>
        <v>1702897667.5547984</v>
      </c>
      <c r="AP99" s="2">
        <f>AP11/Output!AP10*Output!AP82</f>
        <v>1030771269.2535931</v>
      </c>
      <c r="AQ99" s="2">
        <f>AQ11/Output!AQ10*Output!AQ82</f>
        <v>117370663.15303734</v>
      </c>
      <c r="AR99" s="2">
        <f>AR11/Output!AR10*Output!AR82</f>
        <v>249704356.53863791</v>
      </c>
      <c r="AS99" s="2">
        <f>AS11/Output!AS10*Output!AS82</f>
        <v>0</v>
      </c>
      <c r="AT99" s="2">
        <f>AT11/Output!AT10*Output!AT82</f>
        <v>205457789.90950495</v>
      </c>
      <c r="AU99" s="2">
        <f>AU11/Output!AU10*Output!AU82</f>
        <v>72813400.184862226</v>
      </c>
      <c r="AV99" s="2">
        <f>AV11/Output!AV10*Output!AV82</f>
        <v>298401242.56419295</v>
      </c>
      <c r="AW99" s="2">
        <f>AW11/Output!AW10*Output!AW82</f>
        <v>916195975.14297509</v>
      </c>
      <c r="AX99" s="2">
        <f>AX11/Output!AX10*Output!AX82</f>
        <v>252070904.32961893</v>
      </c>
      <c r="AY99" s="2">
        <f>AY11/Output!AY10*Output!AY82</f>
        <v>84842536.045104697</v>
      </c>
      <c r="AZ99" s="2">
        <f>AZ11/Output!AZ10*Output!AZ82</f>
        <v>304293831.18676448</v>
      </c>
      <c r="BA99" s="2">
        <f>BA11/Output!BA10*Output!BA82</f>
        <v>291882950.13394028</v>
      </c>
      <c r="BB99" s="2">
        <f>BB11/Output!BB10*Output!BB82</f>
        <v>215120814.67577392</v>
      </c>
      <c r="BC99" s="2">
        <f>BC11/Output!BC10*Output!BC82</f>
        <v>837751019.84718549</v>
      </c>
      <c r="BD99" s="2">
        <f>BD11/Output!BD10*Output!BD82</f>
        <v>21926001.795030553</v>
      </c>
      <c r="BE99" s="2">
        <f>BE11/Output!BE10*Output!BE82</f>
        <v>6735821591.8862467</v>
      </c>
      <c r="BF99" s="2">
        <f>BF11/Output!BF10*Output!BF82</f>
        <v>253871637.52245724</v>
      </c>
      <c r="BH99" s="2">
        <f t="shared" si="8"/>
        <v>341.37233010471891</v>
      </c>
    </row>
    <row r="100" spans="1:60" x14ac:dyDescent="0.25">
      <c r="A100" s="2">
        <v>2035</v>
      </c>
      <c r="B100" s="2">
        <f>B12/Output!B11*Output!B83</f>
        <v>113830651.67343785</v>
      </c>
      <c r="C100" s="2">
        <f>C12/Output!C11*Output!C83</f>
        <v>175602646.50121102</v>
      </c>
      <c r="D100" s="2">
        <f>D12/Output!D11*Output!D83</f>
        <v>9748650771.1772633</v>
      </c>
      <c r="E100" s="2">
        <f>E12/Output!E11*Output!E83</f>
        <v>333395616.71046919</v>
      </c>
      <c r="F100" s="2">
        <f>F12/Output!F11*Output!F83</f>
        <v>1032286620.813537</v>
      </c>
      <c r="G100" s="2">
        <f>G12/Output!G11*Output!G83</f>
        <v>1019088438.657799</v>
      </c>
      <c r="H100" s="2">
        <f>H12/Output!H11*Output!H83</f>
        <v>160100886.95105377</v>
      </c>
      <c r="I100" s="2">
        <f>I12/Output!I11*Output!I83</f>
        <v>44345654.554491498</v>
      </c>
      <c r="J100" s="2">
        <f>J12/Output!J11*Output!J83</f>
        <v>251219375.93763933</v>
      </c>
      <c r="K100" s="2">
        <f>K12/Output!K11*Output!K83</f>
        <v>5465981810.3389626</v>
      </c>
      <c r="L100" s="2">
        <f>L12/Output!L11*Output!L83</f>
        <v>166186867.88061076</v>
      </c>
      <c r="M100" s="2">
        <f>M12/Output!M11*Output!M83</f>
        <v>157877524.48658019</v>
      </c>
      <c r="N100" s="2">
        <f>N12/Output!N11*Output!N83</f>
        <v>1170097330.6290805</v>
      </c>
      <c r="O100" s="2">
        <f>O12/Output!O11*Output!O83</f>
        <v>1769730047.8028371</v>
      </c>
      <c r="P100" s="2">
        <f>P12/Output!P11*Output!P83</f>
        <v>6328122263.1582937</v>
      </c>
      <c r="Q100" s="2">
        <f>Q12/Output!Q11*Output!Q83</f>
        <v>209789217.39586392</v>
      </c>
      <c r="R100" s="2">
        <f>R12/Output!R11*Output!R83</f>
        <v>61938443.155653648</v>
      </c>
      <c r="S100" s="2">
        <f>S12/Output!S11*Output!S83</f>
        <v>1587512843.6126106</v>
      </c>
      <c r="T100" s="2">
        <f>T12/Output!T11*Output!T83</f>
        <v>497180740.19833505</v>
      </c>
      <c r="U100" s="2">
        <f>U12/Output!U11*Output!U83</f>
        <v>16983392.860904951</v>
      </c>
      <c r="V100" s="2">
        <f>V12/Output!V11*Output!V83</f>
        <v>2456136834.7378345</v>
      </c>
      <c r="W100" s="2">
        <f>W12/Output!W11*Output!W83</f>
        <v>92988310.758429259</v>
      </c>
      <c r="X100" s="2">
        <f>X12/Output!X11*Output!X83</f>
        <v>709086440.13443995</v>
      </c>
      <c r="Y100" s="2">
        <f>Y12/Output!Y11*Output!Y83</f>
        <v>183485176.21231297</v>
      </c>
      <c r="Z100" s="2">
        <f>Z12/Output!Z11*Output!Z83</f>
        <v>529904010.26568896</v>
      </c>
      <c r="AA100" s="2">
        <f>AA12/Output!AA11*Output!AA83</f>
        <v>3622097.6345380154</v>
      </c>
      <c r="AB100" s="2">
        <f>AB12/Output!AB11*Output!AB83</f>
        <v>18220900.165249102</v>
      </c>
      <c r="AC100" s="2">
        <f>AC12/Output!AC11*Output!AC83</f>
        <v>1546593800.3411481</v>
      </c>
      <c r="AD100" s="2">
        <f>AD12/Output!AD11*Output!AD83</f>
        <v>2849207899.5773206</v>
      </c>
      <c r="AE100" s="2">
        <f>AE12/Output!AE11*Output!AE83</f>
        <v>159154943902.75021</v>
      </c>
      <c r="AF100" s="2">
        <f>AF12/Output!AF11*Output!AF83</f>
        <v>147334680931.71432</v>
      </c>
      <c r="AG100" s="2">
        <f>AG12/Output!AG11*Output!AG83</f>
        <v>1819638427.9363179</v>
      </c>
      <c r="AH100" s="2">
        <f>AH12/Output!AH11*Output!AH83</f>
        <v>13463716314.707636</v>
      </c>
      <c r="AI100" s="2">
        <f>AI12/Output!AI11*Output!AI83</f>
        <v>8376855610.5969238</v>
      </c>
      <c r="AJ100" s="2">
        <f>AJ12/Output!AJ11*Output!AJ83</f>
        <v>5465979654.1557016</v>
      </c>
      <c r="AK100" s="2">
        <f>AK12/Output!AK11*Output!AK83</f>
        <v>467651622.78494054</v>
      </c>
      <c r="AL100" s="2">
        <f>AL12/Output!AL11*Output!AL83</f>
        <v>1224835179.0337069</v>
      </c>
      <c r="AM100" s="2">
        <f>AM12/Output!AM11*Output!AM83</f>
        <v>2455005661.3757157</v>
      </c>
      <c r="AN100" s="2">
        <f>AN12/Output!AN11*Output!AN83</f>
        <v>907681424.14274478</v>
      </c>
      <c r="AO100" s="2">
        <f>AO12/Output!AO11*Output!AO83</f>
        <v>1978046829.2880392</v>
      </c>
      <c r="AP100" s="2">
        <f>AP12/Output!AP11*Output!AP83</f>
        <v>1160324974.5736592</v>
      </c>
      <c r="AQ100" s="2">
        <f>AQ12/Output!AQ11*Output!AQ83</f>
        <v>136808529.73836684</v>
      </c>
      <c r="AR100" s="2">
        <f>AR12/Output!AR11*Output!AR83</f>
        <v>286286840.27074951</v>
      </c>
      <c r="AS100" s="2">
        <f>AS12/Output!AS11*Output!AS83</f>
        <v>0</v>
      </c>
      <c r="AT100" s="2">
        <f>AT12/Output!AT11*Output!AT83</f>
        <v>238797213.0950838</v>
      </c>
      <c r="AU100" s="2">
        <f>AU12/Output!AU11*Output!AU83</f>
        <v>84499324.738456115</v>
      </c>
      <c r="AV100" s="2">
        <f>AV12/Output!AV11*Output!AV83</f>
        <v>347154867.9035548</v>
      </c>
      <c r="AW100" s="2">
        <f>AW12/Output!AW11*Output!AW83</f>
        <v>1033649705.1231159</v>
      </c>
      <c r="AX100" s="2">
        <f>AX12/Output!AX11*Output!AX83</f>
        <v>294985776.72667116</v>
      </c>
      <c r="AY100" s="2">
        <f>AY12/Output!AY11*Output!AY83</f>
        <v>96297546.343448296</v>
      </c>
      <c r="AZ100" s="2">
        <f>AZ12/Output!AZ11*Output!AZ83</f>
        <v>339865077.09899235</v>
      </c>
      <c r="BA100" s="2">
        <f>BA12/Output!BA11*Output!BA83</f>
        <v>331030695.74475569</v>
      </c>
      <c r="BB100" s="2">
        <f>BB12/Output!BB11*Output!BB83</f>
        <v>247734965.28737274</v>
      </c>
      <c r="BC100" s="2">
        <f>BC12/Output!BC11*Output!BC83</f>
        <v>958745467.30594587</v>
      </c>
      <c r="BD100" s="2">
        <f>BD12/Output!BD11*Output!BD83</f>
        <v>24918107.809150752</v>
      </c>
      <c r="BE100" s="2">
        <f>BE12/Output!BE11*Output!BE83</f>
        <v>7879701175.061286</v>
      </c>
      <c r="BF100" s="2">
        <f>BF12/Output!BF11*Output!BF83</f>
        <v>294248742.8258673</v>
      </c>
      <c r="BH100" s="2">
        <f t="shared" si="8"/>
        <v>386.02878266413285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1040919135.8882072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1031295518.0326371</v>
      </c>
      <c r="AK107" s="2">
        <f>AK8/Output!AK7*Output!AK88</f>
        <v>71452222.065512329</v>
      </c>
      <c r="AL107" s="2">
        <f>AL8/Output!AL7*Output!AL88</f>
        <v>0</v>
      </c>
      <c r="AM107" s="2">
        <f>AM8/Output!AM7*Output!AM88</f>
        <v>1642369221.4525471</v>
      </c>
      <c r="AN107" s="2">
        <f>AN8/Output!AN7*Output!AN88</f>
        <v>742660373.23173726</v>
      </c>
      <c r="AO107" s="2">
        <f>AO8/Output!AO7*Output!AO88</f>
        <v>1565173555.3732913</v>
      </c>
      <c r="AP107" s="2">
        <f>AP8/Output!AP7*Output!AP88</f>
        <v>0</v>
      </c>
      <c r="AQ107" s="2">
        <f>AQ8/Output!AQ7*Output!AQ88</f>
        <v>108616251.66355595</v>
      </c>
      <c r="AR107" s="2">
        <f>AR8/Output!AR7*Output!AR88</f>
        <v>186730580.39104548</v>
      </c>
      <c r="AS107" s="2">
        <f>AS8/Output!AS7*Output!AS88</f>
        <v>0</v>
      </c>
      <c r="AT107" s="2">
        <f>AT8/Output!AT7*Output!AT88</f>
        <v>189957345.24441451</v>
      </c>
      <c r="AU107" s="2">
        <f>AU8/Output!AU7*Output!AU88</f>
        <v>61435216.563972414</v>
      </c>
      <c r="AV107" s="2">
        <f>AV8/Output!AV7*Output!AV88</f>
        <v>277601989.68499082</v>
      </c>
      <c r="AW107" s="2">
        <f>AW8/Output!AW7*Output!AW88</f>
        <v>0</v>
      </c>
      <c r="AX107" s="2">
        <f>AX8/Output!AX7*Output!AX88</f>
        <v>187259111.68542975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3.1901654880467145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1366094887.9660695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1464846228.6143053</v>
      </c>
      <c r="AK108" s="2">
        <f>AK9/Output!AK8*Output!AK89</f>
        <v>98213118.449954122</v>
      </c>
      <c r="AL108" s="2">
        <f>AL9/Output!AL8*Output!AL89</f>
        <v>0</v>
      </c>
      <c r="AM108" s="2">
        <f>AM9/Output!AM8*Output!AM89</f>
        <v>2302053967.9281774</v>
      </c>
      <c r="AN108" s="2">
        <f>AN9/Output!AN8*Output!AN89</f>
        <v>1029981577.1803143</v>
      </c>
      <c r="AO108" s="2">
        <f>AO9/Output!AO8*Output!AO89</f>
        <v>2188271571.6678777</v>
      </c>
      <c r="AP108" s="2">
        <f>AP9/Output!AP8*Output!AP89</f>
        <v>0</v>
      </c>
      <c r="AQ108" s="2">
        <f>AQ9/Output!AQ8*Output!AQ89</f>
        <v>151111869.63421929</v>
      </c>
      <c r="AR108" s="2">
        <f>AR9/Output!AR8*Output!AR89</f>
        <v>248084950.02933681</v>
      </c>
      <c r="AS108" s="2">
        <f>AS9/Output!AS8*Output!AS89</f>
        <v>0</v>
      </c>
      <c r="AT108" s="2">
        <f>AT9/Output!AT8*Output!AT89</f>
        <v>264748762.33157092</v>
      </c>
      <c r="AU108" s="2">
        <f>AU9/Output!AU8*Output!AU89</f>
        <v>84762326.869758919</v>
      </c>
      <c r="AV108" s="2">
        <f>AV9/Output!AV8*Output!AV89</f>
        <v>385558814.53835171</v>
      </c>
      <c r="AW108" s="2">
        <f>AW9/Output!AW8*Output!AW89</f>
        <v>0</v>
      </c>
      <c r="AX108" s="2">
        <f>AX9/Output!AX8*Output!AX89</f>
        <v>263405042.5537664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4.3626142937970638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1649336923.1726744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1907290406.9731824</v>
      </c>
      <c r="AK109" s="2">
        <f>AK10/Output!AK9*Output!AK90</f>
        <v>123750225.35581353</v>
      </c>
      <c r="AL109" s="2">
        <f>AL10/Output!AL9*Output!AL90</f>
        <v>0</v>
      </c>
      <c r="AM109" s="2">
        <f>AM10/Output!AM9*Output!AM90</f>
        <v>2963814952.6636505</v>
      </c>
      <c r="AN109" s="2">
        <f>AN10/Output!AN9*Output!AN90</f>
        <v>1312148000.5604835</v>
      </c>
      <c r="AO109" s="2">
        <f>AO10/Output!AO9*Output!AO90</f>
        <v>2810888879.6390042</v>
      </c>
      <c r="AP109" s="2">
        <f>AP10/Output!AP9*Output!AP90</f>
        <v>0</v>
      </c>
      <c r="AQ109" s="2">
        <f>AQ10/Output!AQ9*Output!AQ90</f>
        <v>193645868.49655312</v>
      </c>
      <c r="AR109" s="2">
        <f>AR10/Output!AR9*Output!AR90</f>
        <v>301766930.75324249</v>
      </c>
      <c r="AS109" s="2">
        <f>AS10/Output!AS9*Output!AS90</f>
        <v>0</v>
      </c>
      <c r="AT109" s="2">
        <f>AT10/Output!AT9*Output!AT90</f>
        <v>339391988.67882466</v>
      </c>
      <c r="AU109" s="2">
        <f>AU10/Output!AU9*Output!AU90</f>
        <v>107626945.6512499</v>
      </c>
      <c r="AV109" s="2">
        <f>AV10/Output!AV9*Output!AV90</f>
        <v>493219939.16799796</v>
      </c>
      <c r="AW109" s="2">
        <f>AW10/Output!AW9*Output!AW90</f>
        <v>0</v>
      </c>
      <c r="AX109" s="2">
        <f>AX10/Output!AX9*Output!AX90</f>
        <v>340437552.61366194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96945831.193669364</v>
      </c>
      <c r="BF109" s="2">
        <f>BF10/Output!BF9*Output!BF90</f>
        <v>0</v>
      </c>
      <c r="BH109" s="2">
        <f t="shared" si="9"/>
        <v>5.5836793614039619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3760625.8203795888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10070164.859637491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717822.87319247657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21664356.99586961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1880378840.712122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2337572159.5590501</v>
      </c>
      <c r="AK110" s="2">
        <f>AK11/Output!AK10*Output!AK91</f>
        <v>146797049.19012782</v>
      </c>
      <c r="AL110" s="2">
        <f>AL11/Output!AL10*Output!AL91</f>
        <v>0</v>
      </c>
      <c r="AM110" s="2">
        <f>AM11/Output!AM10*Output!AM91</f>
        <v>3598366480.4012566</v>
      </c>
      <c r="AN110" s="2">
        <f>AN11/Output!AN10*Output!AN91</f>
        <v>1576449553.4490047</v>
      </c>
      <c r="AO110" s="2">
        <f>AO11/Output!AO10*Output!AO91</f>
        <v>3405794436.4235792</v>
      </c>
      <c r="AP110" s="2">
        <f>AP11/Output!AP10*Output!AP91</f>
        <v>0</v>
      </c>
      <c r="AQ110" s="2">
        <f>AQ11/Output!AQ10*Output!AQ91</f>
        <v>234741266.27349189</v>
      </c>
      <c r="AR110" s="2">
        <f>AR11/Output!AR10*Output!AR91</f>
        <v>344608557.65342849</v>
      </c>
      <c r="AS110" s="2">
        <f>AS11/Output!AS10*Output!AS91</f>
        <v>0</v>
      </c>
      <c r="AT110" s="2">
        <f>AT11/Output!AT10*Output!AT91</f>
        <v>410915468.31956893</v>
      </c>
      <c r="AU110" s="2">
        <f>AU11/Output!AU10*Output!AU91</f>
        <v>129147294.17114957</v>
      </c>
      <c r="AV110" s="2">
        <f>AV11/Output!AV10*Output!AV91</f>
        <v>596802356.0037415</v>
      </c>
      <c r="AW110" s="2">
        <f>AW11/Output!AW10*Output!AW91</f>
        <v>0</v>
      </c>
      <c r="AX110" s="2">
        <f>AX11/Output!AX10*Output!AX91</f>
        <v>415075808.31104964</v>
      </c>
      <c r="AY110" s="2">
        <f>AY11/Output!AY10*Output!AY91</f>
        <v>2913618.639968487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848666219.50531936</v>
      </c>
      <c r="BF110" s="2">
        <f>BF11/Output!BF10*Output!BF91</f>
        <v>0</v>
      </c>
      <c r="BH110" s="2">
        <f t="shared" si="9"/>
        <v>7.4021668391335007</v>
      </c>
    </row>
    <row r="111" spans="1:60" x14ac:dyDescent="0.25">
      <c r="A111" s="2">
        <v>2035</v>
      </c>
      <c r="B111" s="2">
        <f>B12/Output!B11*Output!B92</f>
        <v>8719095.8728846684</v>
      </c>
      <c r="C111" s="2">
        <f>C12/Output!C11*Output!C92</f>
        <v>10037429.400198879</v>
      </c>
      <c r="D111" s="2">
        <f>D12/Output!D11*Output!D92</f>
        <v>80594961.296359673</v>
      </c>
      <c r="E111" s="2">
        <f>E12/Output!E11*Output!E92</f>
        <v>20303421.250963129</v>
      </c>
      <c r="F111" s="2">
        <f>F12/Output!F11*Output!F92</f>
        <v>66989022.529349029</v>
      </c>
      <c r="G111" s="2">
        <f>G12/Output!G11*Output!G92</f>
        <v>27274475.657091547</v>
      </c>
      <c r="H111" s="2">
        <f>H12/Output!H11*Output!H92</f>
        <v>8830172.7736182846</v>
      </c>
      <c r="I111" s="2">
        <f>I12/Output!I11*Output!I92</f>
        <v>8871208.4345234893</v>
      </c>
      <c r="J111" s="2">
        <f>J12/Output!J11*Output!J92</f>
        <v>7064692.7313518319</v>
      </c>
      <c r="K111" s="2">
        <f>K12/Output!K11*Output!K92</f>
        <v>179108475.7123217</v>
      </c>
      <c r="L111" s="2">
        <f>L12/Output!L11*Output!L92</f>
        <v>5206008.4644320384</v>
      </c>
      <c r="M111" s="2">
        <f>M12/Output!M11*Output!M92</f>
        <v>4945708.0412104353</v>
      </c>
      <c r="N111" s="2">
        <f>N12/Output!N11*Output!N92</f>
        <v>59008572.269701391</v>
      </c>
      <c r="O111" s="2">
        <f>O12/Output!O11*Output!O92</f>
        <v>38238977.366948821</v>
      </c>
      <c r="P111" s="2">
        <f>P12/Output!P11*Output!P92</f>
        <v>92153323.327815235</v>
      </c>
      <c r="Q111" s="2">
        <f>Q12/Output!Q11*Output!Q92</f>
        <v>14311925.507233419</v>
      </c>
      <c r="R111" s="2">
        <f>R12/Output!R11*Output!R92</f>
        <v>6349249.3986381656</v>
      </c>
      <c r="S111" s="2">
        <f>S12/Output!S11*Output!S92</f>
        <v>99083925.058020651</v>
      </c>
      <c r="T111" s="2">
        <f>T12/Output!T11*Output!T92</f>
        <v>21926729.063027412</v>
      </c>
      <c r="U111" s="2">
        <f>U12/Output!U11*Output!U92</f>
        <v>2712708.7133838539</v>
      </c>
      <c r="V111" s="2">
        <f>V12/Output!V11*Output!V92</f>
        <v>91087901.453241363</v>
      </c>
      <c r="W111" s="2">
        <f>W12/Output!W11*Output!W92</f>
        <v>4922575.5337028746</v>
      </c>
      <c r="X111" s="2">
        <f>X12/Output!X11*Output!X92</f>
        <v>38491132.39204739</v>
      </c>
      <c r="Y111" s="2">
        <f>Y12/Output!Y11*Output!Y92</f>
        <v>42372482.545187183</v>
      </c>
      <c r="Z111" s="2">
        <f>Z12/Output!Z11*Output!Z92</f>
        <v>16143542.148499388</v>
      </c>
      <c r="AA111" s="2">
        <f>AA12/Output!AA11*Output!AA92</f>
        <v>462833.68205194263</v>
      </c>
      <c r="AB111" s="2">
        <f>AB12/Output!AB11*Output!AB92</f>
        <v>1040535.9614769301</v>
      </c>
      <c r="AC111" s="2">
        <f>AC12/Output!AC11*Output!AC92</f>
        <v>76557602.630566731</v>
      </c>
      <c r="AD111" s="2">
        <f>AD12/Output!AD11*Output!AD92</f>
        <v>128488854.04333255</v>
      </c>
      <c r="AE111" s="2">
        <f>AE12/Output!AE11*Output!AE92</f>
        <v>3437148512.3796458</v>
      </c>
      <c r="AF111" s="2">
        <f>AF12/Output!AF11*Output!AF92</f>
        <v>2814406658.0364451</v>
      </c>
      <c r="AG111" s="2">
        <f>AG12/Output!AG11*Output!AG92</f>
        <v>2057122094.7105558</v>
      </c>
      <c r="AH111" s="2">
        <f>AH12/Output!AH11*Output!AH92</f>
        <v>245619017.69384655</v>
      </c>
      <c r="AI111" s="2">
        <f>AI12/Output!AI11*Output!AI92</f>
        <v>165374163.33764377</v>
      </c>
      <c r="AJ111" s="2">
        <f>AJ12/Output!AJ11*Output!AJ92</f>
        <v>2741203214.6402283</v>
      </c>
      <c r="AK111" s="2">
        <f>AK12/Output!AK11*Output!AK92</f>
        <v>166752821.15517005</v>
      </c>
      <c r="AL111" s="2">
        <f>AL12/Output!AL11*Output!AL92</f>
        <v>9639830.3244102281</v>
      </c>
      <c r="AM111" s="2">
        <f>AM12/Output!AM11*Output!AM92</f>
        <v>4187145335.967032</v>
      </c>
      <c r="AN111" s="2">
        <f>AN12/Output!AN11*Output!AN92</f>
        <v>1815362848.2854896</v>
      </c>
      <c r="AO111" s="2">
        <f>AO12/Output!AO11*Output!AO92</f>
        <v>3956094576.788341</v>
      </c>
      <c r="AP111" s="2">
        <f>AP12/Output!AP11*Output!AP92</f>
        <v>17730697.788567893</v>
      </c>
      <c r="AQ111" s="2">
        <f>AQ12/Output!AQ11*Output!AQ92</f>
        <v>273617059.47673368</v>
      </c>
      <c r="AR111" s="2">
        <f>AR12/Output!AR11*Output!AR92</f>
        <v>374751912.74006611</v>
      </c>
      <c r="AS111" s="2">
        <f>AS12/Output!AS11*Output!AS92</f>
        <v>0</v>
      </c>
      <c r="AT111" s="2">
        <f>AT12/Output!AT11*Output!AT92</f>
        <v>477594540.0447396</v>
      </c>
      <c r="AU111" s="2">
        <f>AU12/Output!AU11*Output!AU92</f>
        <v>148846006.06911603</v>
      </c>
      <c r="AV111" s="2">
        <f>AV12/Output!AV11*Output!AV92</f>
        <v>694309735.80710959</v>
      </c>
      <c r="AW111" s="2">
        <f>AW12/Output!AW11*Output!AW92</f>
        <v>11447859.883398881</v>
      </c>
      <c r="AX111" s="2">
        <f>AX12/Output!AX11*Output!AX92</f>
        <v>485127546.36513162</v>
      </c>
      <c r="AY111" s="2">
        <f>AY12/Output!AY11*Output!AY92</f>
        <v>12065211.920718804</v>
      </c>
      <c r="AZ111" s="2">
        <f>AZ12/Output!AZ11*Output!AZ92</f>
        <v>12440637.287168588</v>
      </c>
      <c r="BA111" s="2">
        <f>BA12/Output!BA11*Output!BA92</f>
        <v>7418314.7712411201</v>
      </c>
      <c r="BB111" s="2">
        <f>BB12/Output!BB11*Output!BB92</f>
        <v>4393477.9844436953</v>
      </c>
      <c r="BC111" s="2">
        <f>BC12/Output!BC11*Output!BC92</f>
        <v>15992859.2598322</v>
      </c>
      <c r="BD111" s="2">
        <f>BD12/Output!BD11*Output!BD92</f>
        <v>380689.6299334963</v>
      </c>
      <c r="BE111" s="2">
        <f>BE12/Output!BE11*Output!BE92</f>
        <v>1658884753.2064638</v>
      </c>
      <c r="BF111" s="2">
        <f>BF12/Output!BF11*Output!BF92</f>
        <v>27845613.47684272</v>
      </c>
      <c r="BH111" s="2">
        <f t="shared" si="9"/>
        <v>17.021831557246855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241085507.96450967</v>
      </c>
      <c r="D118" s="2">
        <f>D8/Output!D7*Output!D97</f>
        <v>4678856803.3449659</v>
      </c>
      <c r="E118" s="2">
        <f>E8/Output!E7*Output!E97</f>
        <v>330383625.99780679</v>
      </c>
      <c r="F118" s="2">
        <f>F8/Output!F7*Output!F97</f>
        <v>1322337885.0257607</v>
      </c>
      <c r="G118" s="2">
        <f>G8/Output!G7*Output!G97</f>
        <v>464371418.335343</v>
      </c>
      <c r="H118" s="2">
        <f>H8/Output!H7*Output!H97</f>
        <v>0</v>
      </c>
      <c r="I118" s="2">
        <f>I8/Output!I7*Output!I97</f>
        <v>0</v>
      </c>
      <c r="J118" s="2">
        <f>J8/Output!J7*Output!J97</f>
        <v>4406407156.4430828</v>
      </c>
      <c r="K118" s="2">
        <f>K8/Output!K7*Output!K97</f>
        <v>0</v>
      </c>
      <c r="L118" s="2">
        <f>L8/Output!L7*Output!L97</f>
        <v>130258233.03253762</v>
      </c>
      <c r="M118" s="2">
        <f>M8/Output!M7*Output!M97</f>
        <v>267092050.14261377</v>
      </c>
      <c r="N118" s="2">
        <f>N8/Output!N7*Output!N97</f>
        <v>0</v>
      </c>
      <c r="O118" s="2">
        <f>O8/Output!O7*Output!O97</f>
        <v>534726656.57929784</v>
      </c>
      <c r="P118" s="2">
        <f>P8/Output!P7*Output!P97</f>
        <v>3639375682.3866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157905562.33511177</v>
      </c>
      <c r="U118" s="2">
        <f>U8/Output!U7*Output!U97</f>
        <v>306849987.090868</v>
      </c>
      <c r="V118" s="2">
        <f>V8/Output!V7*Output!V97</f>
        <v>195759046.54918918</v>
      </c>
      <c r="W118" s="2">
        <f>W8/Output!W7*Output!W97</f>
        <v>0</v>
      </c>
      <c r="X118" s="2">
        <f>X8/Output!X7*Output!X97</f>
        <v>650972873.058447</v>
      </c>
      <c r="Y118" s="2">
        <f>Y8/Output!Y7*Output!Y97</f>
        <v>456052901.53623652</v>
      </c>
      <c r="Z118" s="2">
        <f>Z8/Output!Z7*Output!Z97</f>
        <v>821578456.57774687</v>
      </c>
      <c r="AA118" s="2">
        <f>AA8/Output!AA7*Output!AA97</f>
        <v>0</v>
      </c>
      <c r="AB118" s="2">
        <f>AB8/Output!AB7*Output!AB97</f>
        <v>1562206364.2629037</v>
      </c>
      <c r="AC118" s="2">
        <f>AC8/Output!AC7*Output!AC97</f>
        <v>585793952.41512263</v>
      </c>
      <c r="AD118" s="2">
        <f>AD8/Output!AD7*Output!AD97</f>
        <v>0</v>
      </c>
      <c r="AE118" s="2">
        <f>AE8/Output!AE7*Output!AE97</f>
        <v>156829734681.19647</v>
      </c>
      <c r="AF118" s="2">
        <f>AF8/Output!AF7*Output!AF97</f>
        <v>73558349194.901779</v>
      </c>
      <c r="AG118" s="2">
        <f>AG8/Output!AG7*Output!AG97</f>
        <v>531936210.76487559</v>
      </c>
      <c r="AH118" s="2">
        <f>AH8/Output!AH7*Output!AH97</f>
        <v>6971034422.4119568</v>
      </c>
      <c r="AI118" s="2">
        <f>AI8/Output!AI7*Output!AI97</f>
        <v>4569718899.124258</v>
      </c>
      <c r="AJ118" s="2">
        <f>AJ8/Output!AJ7*Output!AJ97</f>
        <v>2068662536.508003</v>
      </c>
      <c r="AK118" s="2">
        <f>AK8/Output!AK7*Output!AK97</f>
        <v>603484230.18689871</v>
      </c>
      <c r="AL118" s="2">
        <f>AL8/Output!AL7*Output!AL97</f>
        <v>847535061.28157389</v>
      </c>
      <c r="AM118" s="2">
        <f>AM8/Output!AM7*Output!AM97</f>
        <v>80940812.373826757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740386751.2614435</v>
      </c>
      <c r="AQ118" s="2">
        <f>AQ8/Output!AQ7*Output!AQ97</f>
        <v>0</v>
      </c>
      <c r="AR118" s="2">
        <f>AR8/Output!AR7*Output!AR97</f>
        <v>42363465.195958972</v>
      </c>
      <c r="AS118" s="2">
        <f>AS8/Output!AS7*Output!AS97</f>
        <v>16875278.730022229</v>
      </c>
      <c r="AT118" s="2">
        <f>AT8/Output!AT7*Output!AT97</f>
        <v>0</v>
      </c>
      <c r="AU118" s="2">
        <f>AU8/Output!AU7*Output!AU97</f>
        <v>1788927.7916064409</v>
      </c>
      <c r="AV118" s="2">
        <f>AV8/Output!AV7*Output!AV97</f>
        <v>0</v>
      </c>
      <c r="AW118" s="2">
        <f>AW8/Output!AW7*Output!AW97</f>
        <v>506700987.99920285</v>
      </c>
      <c r="AX118" s="2">
        <f>AX8/Output!AX7*Output!AX97</f>
        <v>11774300.799961245</v>
      </c>
      <c r="AY118" s="2">
        <f>AY8/Output!AY7*Output!AY97</f>
        <v>88768026.955669463</v>
      </c>
      <c r="AZ118" s="2">
        <f>AZ8/Output!AZ7*Output!AZ97</f>
        <v>174837963.42647415</v>
      </c>
      <c r="BA118" s="2">
        <f>BA8/Output!BA7*Output!BA97</f>
        <v>168584006.2745772</v>
      </c>
      <c r="BB118" s="2">
        <f>BB8/Output!BB7*Output!BB97</f>
        <v>131400105.68160933</v>
      </c>
      <c r="BC118" s="2">
        <f>BC8/Output!BC7*Output!BC97</f>
        <v>611759987.40233171</v>
      </c>
      <c r="BD118" s="2">
        <f>BD8/Output!BD7*Output!BD97</f>
        <v>35562780.018513195</v>
      </c>
      <c r="BE118" s="2">
        <f>BE8/Output!BE7*Output!BE97</f>
        <v>4906625446.442193</v>
      </c>
      <c r="BF118" s="2">
        <f>BF8/Output!BF7*Output!BF97</f>
        <v>0</v>
      </c>
      <c r="BH118" s="2">
        <f t="shared" si="10"/>
        <v>272.18217570329932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323409075.28567904</v>
      </c>
      <c r="D119" s="2">
        <f>D9/Output!D8*Output!D98</f>
        <v>6426833264.9971294</v>
      </c>
      <c r="E119" s="2">
        <f>E9/Output!E8*Output!E98</f>
        <v>442419988.0851422</v>
      </c>
      <c r="F119" s="2">
        <f>F9/Output!F8*Output!F98</f>
        <v>1808896920.3983409</v>
      </c>
      <c r="G119" s="2">
        <f>G9/Output!G8*Output!G98</f>
        <v>599187544.06261194</v>
      </c>
      <c r="H119" s="2">
        <f>H9/Output!H8*Output!H98</f>
        <v>0</v>
      </c>
      <c r="I119" s="2">
        <f>I9/Output!I8*Output!I98</f>
        <v>0</v>
      </c>
      <c r="J119" s="2">
        <f>J9/Output!J8*Output!J98</f>
        <v>6024083293.9121189</v>
      </c>
      <c r="K119" s="2">
        <f>K9/Output!K8*Output!K98</f>
        <v>0</v>
      </c>
      <c r="L119" s="2">
        <f>L9/Output!L8*Output!L98</f>
        <v>180087572.61196953</v>
      </c>
      <c r="M119" s="2">
        <f>M9/Output!M8*Output!M98</f>
        <v>363025543.88843101</v>
      </c>
      <c r="N119" s="2">
        <f>N9/Output!N8*Output!N98</f>
        <v>0</v>
      </c>
      <c r="O119" s="2">
        <f>O9/Output!O8*Output!O98</f>
        <v>709280842.39820242</v>
      </c>
      <c r="P119" s="2">
        <f>P9/Output!P8*Output!P98</f>
        <v>4989756851.0798464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202493087.47637397</v>
      </c>
      <c r="U119" s="2">
        <f>U9/Output!U8*Output!U98</f>
        <v>418067677.70324147</v>
      </c>
      <c r="V119" s="2">
        <f>V9/Output!V8*Output!V98</f>
        <v>172385907.28460607</v>
      </c>
      <c r="W119" s="2">
        <f>W9/Output!W8*Output!W98</f>
        <v>0</v>
      </c>
      <c r="X119" s="2">
        <f>X9/Output!X8*Output!X98</f>
        <v>887758168.02282417</v>
      </c>
      <c r="Y119" s="2">
        <f>Y9/Output!Y8*Output!Y98</f>
        <v>626901740.78387845</v>
      </c>
      <c r="Z119" s="2">
        <f>Z9/Output!Z8*Output!Z98</f>
        <v>1130708054.726125</v>
      </c>
      <c r="AA119" s="2">
        <f>AA9/Output!AA8*Output!AA98</f>
        <v>0</v>
      </c>
      <c r="AB119" s="2">
        <f>AB9/Output!AB8*Output!AB98</f>
        <v>2140677532.6949811</v>
      </c>
      <c r="AC119" s="2">
        <f>AC9/Output!AC8*Output!AC98</f>
        <v>762400807.02427244</v>
      </c>
      <c r="AD119" s="2">
        <f>AD9/Output!AD8*Output!AD98</f>
        <v>0</v>
      </c>
      <c r="AE119" s="2">
        <f>AE9/Output!AE8*Output!AE98</f>
        <v>220679695716.34991</v>
      </c>
      <c r="AF119" s="2">
        <f>AF9/Output!AF8*Output!AF98</f>
        <v>104440345304.30037</v>
      </c>
      <c r="AG119" s="2">
        <f>AG9/Output!AG8*Output!AG98</f>
        <v>771661031.60613143</v>
      </c>
      <c r="AH119" s="2">
        <f>AH9/Output!AH8*Output!AH98</f>
        <v>9720796306.1086559</v>
      </c>
      <c r="AI119" s="2">
        <f>AI9/Output!AI8*Output!AI98</f>
        <v>6375018471.7218504</v>
      </c>
      <c r="AJ119" s="2">
        <f>AJ9/Output!AJ8*Output!AJ98</f>
        <v>2858690458.6148796</v>
      </c>
      <c r="AK119" s="2">
        <f>AK9/Output!AK8*Output!AK98</f>
        <v>843866410.16938603</v>
      </c>
      <c r="AL119" s="2">
        <f>AL9/Output!AL8*Output!AL98</f>
        <v>1192128368.867502</v>
      </c>
      <c r="AM119" s="2">
        <f>AM9/Output!AM8*Output!AM98</f>
        <v>118361468.58446419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1034336838.1454073</v>
      </c>
      <c r="AQ119" s="2">
        <f>AQ9/Output!AQ8*Output!AQ98</f>
        <v>0</v>
      </c>
      <c r="AR119" s="2">
        <f>AR9/Output!AR8*Output!AR98</f>
        <v>68124581.761395901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2716753.2560904953</v>
      </c>
      <c r="AV119" s="2">
        <f>AV9/Output!AV8*Output!AV98</f>
        <v>0</v>
      </c>
      <c r="AW119" s="2">
        <f>AW9/Output!AW8*Output!AW98</f>
        <v>686503436.87540162</v>
      </c>
      <c r="AX119" s="2">
        <f>AX9/Output!AX8*Output!AX98</f>
        <v>17337280.818726119</v>
      </c>
      <c r="AY119" s="2">
        <f>AY9/Output!AY8*Output!AY98</f>
        <v>118623373.66138297</v>
      </c>
      <c r="AZ119" s="2">
        <f>AZ9/Output!AZ8*Output!AZ98</f>
        <v>225781153.02915934</v>
      </c>
      <c r="BA119" s="2">
        <f>BA9/Output!BA8*Output!BA98</f>
        <v>229875915.21548221</v>
      </c>
      <c r="BB119" s="2">
        <f>BB9/Output!BB8*Output!BB98</f>
        <v>182580956.99215153</v>
      </c>
      <c r="BC119" s="2">
        <f>BC9/Output!BC8*Output!BC98</f>
        <v>832640836.10033131</v>
      </c>
      <c r="BD119" s="2">
        <f>BD9/Output!BD8*Output!BD98</f>
        <v>48283220.886611171</v>
      </c>
      <c r="BE119" s="2">
        <f>BE9/Output!BE8*Output!BE98</f>
        <v>6739717001.2808542</v>
      </c>
      <c r="BF119" s="2">
        <f>BF9/Output!BF8*Output!BF98</f>
        <v>0</v>
      </c>
      <c r="BH119" s="2">
        <f t="shared" si="10"/>
        <v>382.53676829816703</v>
      </c>
    </row>
    <row r="120" spans="1:60" x14ac:dyDescent="0.25">
      <c r="A120" s="2">
        <v>2033</v>
      </c>
      <c r="B120" s="2">
        <f>B10/Output!B9*Output!B99</f>
        <v>155303787.17050657</v>
      </c>
      <c r="C120" s="2">
        <f>C10/Output!C9*Output!C99</f>
        <v>400661961.95996666</v>
      </c>
      <c r="D120" s="2">
        <f>D10/Output!D9*Output!D99</f>
        <v>8110281630.3740959</v>
      </c>
      <c r="E120" s="2">
        <f>E10/Output!E9*Output!E99</f>
        <v>547207552.00393498</v>
      </c>
      <c r="F120" s="2">
        <f>F10/Output!F9*Output!F99</f>
        <v>2282902434.2765169</v>
      </c>
      <c r="G120" s="2">
        <f>G10/Output!G9*Output!G99</f>
        <v>710372466.33892512</v>
      </c>
      <c r="H120" s="2">
        <f>H10/Output!H9*Output!H99</f>
        <v>0</v>
      </c>
      <c r="I120" s="2">
        <f>I10/Output!I9*Output!I99</f>
        <v>239404811.70345494</v>
      </c>
      <c r="J120" s="2">
        <f>J10/Output!J9*Output!J99</f>
        <v>7611371396.1441202</v>
      </c>
      <c r="K120" s="2">
        <f>K10/Output!K9*Output!K99</f>
        <v>0</v>
      </c>
      <c r="L120" s="2">
        <f>L10/Output!L9*Output!L99</f>
        <v>230269647.96179104</v>
      </c>
      <c r="M120" s="2">
        <f>M10/Output!M9*Output!M99</f>
        <v>456007060.65814358</v>
      </c>
      <c r="N120" s="2">
        <f>N10/Output!N9*Output!N99</f>
        <v>0</v>
      </c>
      <c r="O120" s="2">
        <f>O10/Output!O9*Output!O99</f>
        <v>868626061.23477113</v>
      </c>
      <c r="P120" s="2">
        <f>P10/Output!P9*Output!P99</f>
        <v>6280531845.1345005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236662381.60556427</v>
      </c>
      <c r="U120" s="2">
        <f>U10/Output!U9*Output!U99</f>
        <v>526366246.65663683</v>
      </c>
      <c r="V120" s="2">
        <f>V10/Output!V9*Output!V99</f>
        <v>95423365.184301645</v>
      </c>
      <c r="W120" s="2">
        <f>W10/Output!W9*Output!W99</f>
        <v>0</v>
      </c>
      <c r="X120" s="2">
        <f>X10/Output!X9*Output!X99</f>
        <v>1119355690.3593442</v>
      </c>
      <c r="Y120" s="2">
        <f>Y10/Output!Y9*Output!Y99</f>
        <v>796462606.13143766</v>
      </c>
      <c r="Z120" s="2">
        <f>Z10/Output!Z9*Output!Z99</f>
        <v>1438619590.6094007</v>
      </c>
      <c r="AA120" s="2">
        <f>AA10/Output!AA9*Output!AA99</f>
        <v>0</v>
      </c>
      <c r="AB120" s="2">
        <f>AB10/Output!AB9*Output!AB99</f>
        <v>2710964980.3539052</v>
      </c>
      <c r="AC120" s="2">
        <f>AC10/Output!AC9*Output!AC99</f>
        <v>915158952.51072836</v>
      </c>
      <c r="AD120" s="2">
        <f>AD10/Output!AD9*Output!AD99</f>
        <v>0</v>
      </c>
      <c r="AE120" s="2">
        <f>AE10/Output!AE9*Output!AE99</f>
        <v>284989497366.8374</v>
      </c>
      <c r="AF120" s="2">
        <f>AF10/Output!AF9*Output!AF99</f>
        <v>135519700617.94386</v>
      </c>
      <c r="AG120" s="2">
        <f>AG10/Output!AG9*Output!AG99</f>
        <v>1024262104.5651838</v>
      </c>
      <c r="AH120" s="2">
        <f>AH10/Output!AH9*Output!AH99</f>
        <v>12451357580.74164</v>
      </c>
      <c r="AI120" s="2">
        <f>AI10/Output!AI9*Output!AI99</f>
        <v>8162019762.4210167</v>
      </c>
      <c r="AJ120" s="2">
        <f>AJ10/Output!AJ9*Output!AJ99</f>
        <v>3634390478.9667969</v>
      </c>
      <c r="AK120" s="2">
        <f>AK10/Output!AK9*Output!AK99</f>
        <v>1084633381.4783027</v>
      </c>
      <c r="AL120" s="2">
        <f>AL10/Output!AL9*Output!AL99</f>
        <v>1540158561.4618223</v>
      </c>
      <c r="AM120" s="2">
        <f>AM10/Output!AM9*Output!AM99</f>
        <v>159191520.8753702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1327544698.3012815</v>
      </c>
      <c r="AQ120" s="2">
        <f>AQ10/Output!AQ9*Output!AQ99</f>
        <v>0</v>
      </c>
      <c r="AR120" s="2">
        <f>AR10/Output!AR9*Output!AR99</f>
        <v>101273183.27976881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3820148.2844190919</v>
      </c>
      <c r="AV120" s="2">
        <f>AV10/Output!AV9*Output!AV99</f>
        <v>0</v>
      </c>
      <c r="AW120" s="2">
        <f>AW10/Output!AW9*Output!AW99</f>
        <v>853243367.81962144</v>
      </c>
      <c r="AX120" s="2">
        <f>AX10/Output!AX9*Output!AX99</f>
        <v>23700883.333650295</v>
      </c>
      <c r="AY120" s="2">
        <f>AY10/Output!AY9*Output!AY99</f>
        <v>145412775.85412741</v>
      </c>
      <c r="AZ120" s="2">
        <f>AZ10/Output!AZ9*Output!AZ99</f>
        <v>266314530.08154178</v>
      </c>
      <c r="BA120" s="2">
        <f>BA10/Output!BA9*Output!BA99</f>
        <v>288145961.54136193</v>
      </c>
      <c r="BB120" s="2">
        <f>BB10/Output!BB9*Output!BB99</f>
        <v>247090128.41152716</v>
      </c>
      <c r="BC120" s="2">
        <f>BC10/Output!BC9*Output!BC99</f>
        <v>1044451998.2278718</v>
      </c>
      <c r="BD120" s="2">
        <f>BD10/Output!BD9*Output!BD99</f>
        <v>60247154.896102212</v>
      </c>
      <c r="BE120" s="2">
        <f>BE10/Output!BE9*Output!BE99</f>
        <v>8488903679.3211346</v>
      </c>
      <c r="BF120" s="2">
        <f>BF10/Output!BF9*Output!BF99</f>
        <v>0</v>
      </c>
      <c r="BH120" s="2">
        <f t="shared" si="10"/>
        <v>493.51292387404908</v>
      </c>
    </row>
    <row r="121" spans="1:60" x14ac:dyDescent="0.25">
      <c r="A121" s="2">
        <v>2034</v>
      </c>
      <c r="B121" s="2">
        <f>B11/Output!B10*Output!B100</f>
        <v>475674406.49424571</v>
      </c>
      <c r="C121" s="2">
        <f>C11/Output!C10*Output!C100</f>
        <v>470766753.16464871</v>
      </c>
      <c r="D121" s="2">
        <f>D11/Output!D10*Output!D100</f>
        <v>9656009421.4783192</v>
      </c>
      <c r="E121" s="2">
        <f>E11/Output!E10*Output!E100</f>
        <v>642262612.45769942</v>
      </c>
      <c r="F121" s="2">
        <f>F11/Output!F10*Output!F100</f>
        <v>2730149059.2999215</v>
      </c>
      <c r="G121" s="2">
        <f>G11/Output!G10*Output!G100</f>
        <v>794479031.61404419</v>
      </c>
      <c r="H121" s="2">
        <f>H11/Output!H10*Output!H100</f>
        <v>-8.9222453650978826E-9</v>
      </c>
      <c r="I121" s="2">
        <f>I11/Output!I10*Output!I100</f>
        <v>365695687.89273727</v>
      </c>
      <c r="J121" s="2">
        <f>J11/Output!J10*Output!J100</f>
        <v>9131436103.3574162</v>
      </c>
      <c r="K121" s="2">
        <f>K11/Output!K10*Output!K100</f>
        <v>0</v>
      </c>
      <c r="L121" s="2">
        <f>L11/Output!L10*Output!L100</f>
        <v>279730902.52193773</v>
      </c>
      <c r="M121" s="2">
        <f>M11/Output!M10*Output!M100</f>
        <v>492636107.82174838</v>
      </c>
      <c r="N121" s="2">
        <f>N11/Output!N10*Output!N100</f>
        <v>0</v>
      </c>
      <c r="O121" s="2">
        <f>O11/Output!O10*Output!O100</f>
        <v>1008592666.9238397</v>
      </c>
      <c r="P121" s="2">
        <f>P11/Output!P10*Output!P100</f>
        <v>7451029045.2312965</v>
      </c>
      <c r="Q121" s="2">
        <f>Q11/Output!Q10*Output!Q100</f>
        <v>0</v>
      </c>
      <c r="R121" s="2">
        <f>R11/Output!R10*Output!R100</f>
        <v>27709713.230822284</v>
      </c>
      <c r="S121" s="2">
        <f>S11/Output!S10*Output!S100</f>
        <v>0</v>
      </c>
      <c r="T121" s="2">
        <f>T11/Output!T10*Output!T100</f>
        <v>258355660.7293984</v>
      </c>
      <c r="U121" s="2">
        <f>U11/Output!U10*Output!U100</f>
        <v>510622063.34889454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1340720487.7949257</v>
      </c>
      <c r="Y121" s="2">
        <f>Y11/Output!Y10*Output!Y100</f>
        <v>862749256.32346547</v>
      </c>
      <c r="Z121" s="2">
        <f>Z11/Output!Z10*Output!Z100</f>
        <v>1738454276.0391316</v>
      </c>
      <c r="AA121" s="2">
        <f>AA11/Output!AA10*Output!AA100</f>
        <v>265117526.41691467</v>
      </c>
      <c r="AB121" s="2">
        <f>AB11/Output!AB10*Output!AB100</f>
        <v>3260161449.0671306</v>
      </c>
      <c r="AC121" s="2">
        <f>AC11/Output!AC10*Output!AC100</f>
        <v>1040802660.0338999</v>
      </c>
      <c r="AD121" s="2">
        <f>AD11/Output!AD10*Output!AD100</f>
        <v>0</v>
      </c>
      <c r="AE121" s="2">
        <f>AE11/Output!AE10*Output!AE100</f>
        <v>346741373380.15295</v>
      </c>
      <c r="AF121" s="2">
        <f>AF11/Output!AF10*Output!AF100</f>
        <v>164933002823.26416</v>
      </c>
      <c r="AG121" s="2">
        <f>AG11/Output!AG10*Output!AG100</f>
        <v>1278539102.4648848</v>
      </c>
      <c r="AH121" s="2">
        <f>AH11/Output!AH10*Output!AH100</f>
        <v>15042206710.323929</v>
      </c>
      <c r="AI121" s="2">
        <f>AI11/Output!AI10*Output!AI100</f>
        <v>9844659159.3374252</v>
      </c>
      <c r="AJ121" s="2">
        <f>AJ11/Output!AJ10*Output!AJ100</f>
        <v>4364471370.293911</v>
      </c>
      <c r="AK121" s="2">
        <f>AK11/Output!AK10*Output!AK100</f>
        <v>1315522620.1102135</v>
      </c>
      <c r="AL121" s="2">
        <f>AL11/Output!AL10*Output!AL100</f>
        <v>1876127571.5812702</v>
      </c>
      <c r="AM121" s="2">
        <f>AM11/Output!AM10*Output!AM100</f>
        <v>202184049.11585611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1607231808.5765669</v>
      </c>
      <c r="AQ121" s="2">
        <f>AQ11/Output!AQ10*Output!AQ100</f>
        <v>0</v>
      </c>
      <c r="AR121" s="2">
        <f>AR11/Output!AR10*Output!AR100</f>
        <v>143016193.58301386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5108232.7714672973</v>
      </c>
      <c r="AV121" s="2">
        <f>AV11/Output!AV10*Output!AV100</f>
        <v>0</v>
      </c>
      <c r="AW121" s="2">
        <f>AW11/Output!AW10*Output!AW100</f>
        <v>998777166.04342258</v>
      </c>
      <c r="AX121" s="2">
        <f>AX11/Output!AX10*Output!AX100</f>
        <v>30921616.669457436</v>
      </c>
      <c r="AY121" s="2">
        <f>AY11/Output!AY10*Output!AY100</f>
        <v>162419338.98594025</v>
      </c>
      <c r="AZ121" s="2">
        <f>AZ11/Output!AZ10*Output!AZ100</f>
        <v>294097484.62416685</v>
      </c>
      <c r="BA121" s="2">
        <f>BA11/Output!BA10*Output!BA100</f>
        <v>340926926.29402351</v>
      </c>
      <c r="BB121" s="2">
        <f>BB11/Output!BB10*Output!BB100</f>
        <v>386054903.73746496</v>
      </c>
      <c r="BC121" s="2">
        <f>BC11/Output!BC10*Output!BC100</f>
        <v>1240247486.8005517</v>
      </c>
      <c r="BD121" s="2">
        <f>BD11/Output!BD10*Output!BD100</f>
        <v>70941784.391852915</v>
      </c>
      <c r="BE121" s="2">
        <f>BE11/Output!BE10*Output!BE100</f>
        <v>9961337835.1921539</v>
      </c>
      <c r="BF121" s="2">
        <f>BF11/Output!BF10*Output!BF100</f>
        <v>0</v>
      </c>
      <c r="BH121" s="2">
        <f t="shared" si="10"/>
        <v>599.27785108526314</v>
      </c>
    </row>
    <row r="122" spans="1:60" x14ac:dyDescent="0.25">
      <c r="A122" s="2">
        <v>2035</v>
      </c>
      <c r="B122" s="2">
        <f>B12/Output!B11*Output!B101</f>
        <v>619422977.57883525</v>
      </c>
      <c r="C122" s="2">
        <f>C12/Output!C11*Output!C101</f>
        <v>443272167.19375575</v>
      </c>
      <c r="D122" s="2">
        <f>D12/Output!D11*Output!D101</f>
        <v>10979023579.020626</v>
      </c>
      <c r="E122" s="2">
        <f>E12/Output!E11*Output!E101</f>
        <v>676024078.54158556</v>
      </c>
      <c r="F122" s="2">
        <f>F12/Output!F11*Output!F101</f>
        <v>2800430058.6735158</v>
      </c>
      <c r="G122" s="2">
        <f>G12/Output!G11*Output!G101</f>
        <v>835819076.19000411</v>
      </c>
      <c r="H122" s="2">
        <f>H12/Output!H11*Output!H101</f>
        <v>19737581.188062586</v>
      </c>
      <c r="I122" s="2">
        <f>I12/Output!I11*Output!I101</f>
        <v>418128905.3307249</v>
      </c>
      <c r="J122" s="2">
        <f>J12/Output!J11*Output!J101</f>
        <v>10183056083.582302</v>
      </c>
      <c r="K122" s="2">
        <f>K12/Output!K11*Output!K101</f>
        <v>0</v>
      </c>
      <c r="L122" s="2">
        <f>L12/Output!L11*Output!L101</f>
        <v>310376466.31605101</v>
      </c>
      <c r="M122" s="2">
        <f>M12/Output!M11*Output!M101</f>
        <v>294857643.00024843</v>
      </c>
      <c r="N122" s="2">
        <f>N12/Output!N11*Output!N101</f>
        <v>17771141.116037335</v>
      </c>
      <c r="O122" s="2">
        <f>O12/Output!O11*Output!O101</f>
        <v>1048042231.8605001</v>
      </c>
      <c r="P122" s="2">
        <f>P12/Output!P11*Output!P101</f>
        <v>8393049492.8027964</v>
      </c>
      <c r="Q122" s="2">
        <f>Q12/Output!Q11*Output!Q101</f>
        <v>0</v>
      </c>
      <c r="R122" s="2">
        <f>R12/Output!R11*Output!R101</f>
        <v>45272640.445489489</v>
      </c>
      <c r="S122" s="2">
        <f>S12/Output!S11*Output!S101</f>
        <v>2.0990070623378202E-6</v>
      </c>
      <c r="T122" s="2">
        <f>T12/Output!T11*Output!T101</f>
        <v>154480856.72772682</v>
      </c>
      <c r="U122" s="2">
        <f>U12/Output!U11*Output!U101</f>
        <v>282384752.75974637</v>
      </c>
      <c r="V122" s="2">
        <f>V12/Output!V11*Output!V101</f>
        <v>0</v>
      </c>
      <c r="W122" s="2">
        <f>W12/Output!W11*Output!W101</f>
        <v>-2.0443717169706958E-7</v>
      </c>
      <c r="X122" s="2">
        <f>X12/Output!X11*Output!X101</f>
        <v>1460416436.4369037</v>
      </c>
      <c r="Y122" s="2">
        <f>Y12/Output!Y11*Output!Y101</f>
        <v>913134368.86792982</v>
      </c>
      <c r="Z122" s="2">
        <f>Z12/Output!Z11*Output!Z101</f>
        <v>1849148717.6347687</v>
      </c>
      <c r="AA122" s="2">
        <f>AA12/Output!AA11*Output!AA101</f>
        <v>280796252.73961109</v>
      </c>
      <c r="AB122" s="2">
        <f>AB12/Output!AB11*Output!AB101</f>
        <v>3463254364.7065325</v>
      </c>
      <c r="AC122" s="2">
        <f>AC12/Output!AC11*Output!AC101</f>
        <v>1093940768.9525547</v>
      </c>
      <c r="AD122" s="2">
        <f>AD12/Output!AD11*Output!AD101</f>
        <v>0</v>
      </c>
      <c r="AE122" s="2">
        <f>AE12/Output!AE11*Output!AE101</f>
        <v>396836092944.25287</v>
      </c>
      <c r="AF122" s="2">
        <f>AF12/Output!AF11*Output!AF101</f>
        <v>189570829677.34186</v>
      </c>
      <c r="AG122" s="2">
        <f>AG12/Output!AG11*Output!AG101</f>
        <v>1526599929.3414905</v>
      </c>
      <c r="AH122" s="2">
        <f>AH12/Output!AH11*Output!AH101</f>
        <v>17357427544.370438</v>
      </c>
      <c r="AI122" s="2">
        <f>AI12/Output!AI11*Output!AI101</f>
        <v>11347476497.73089</v>
      </c>
      <c r="AJ122" s="2">
        <f>AJ12/Output!AJ11*Output!AJ101</f>
        <v>5031859941.6583195</v>
      </c>
      <c r="AK122" s="2">
        <f>AK12/Output!AK11*Output!AK101</f>
        <v>1529834016.2094178</v>
      </c>
      <c r="AL122" s="2">
        <f>AL12/Output!AL11*Output!AL101</f>
        <v>2184838213.7736292</v>
      </c>
      <c r="AM122" s="2">
        <f>AM12/Output!AM11*Output!AM101</f>
        <v>246464374.58780134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1852807067.7614031</v>
      </c>
      <c r="AQ122" s="2">
        <f>AQ12/Output!AQ11*Output!AQ101</f>
        <v>0</v>
      </c>
      <c r="AR122" s="2">
        <f>AR12/Output!AR11*Output!AR101</f>
        <v>195131270.98462453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6602876.1069386788</v>
      </c>
      <c r="AV122" s="2">
        <f>AV12/Output!AV11*Output!AV101</f>
        <v>0</v>
      </c>
      <c r="AW122" s="2">
        <f>AW12/Output!AW11*Output!AW101</f>
        <v>1117374074.4975307</v>
      </c>
      <c r="AX122" s="2">
        <f>AX12/Output!AX11*Output!AX101</f>
        <v>39172385.683936231</v>
      </c>
      <c r="AY122" s="2">
        <f>AY12/Output!AY11*Output!AY101</f>
        <v>162387313.33324677</v>
      </c>
      <c r="AZ122" s="2">
        <f>AZ12/Output!AZ11*Output!AZ101</f>
        <v>274445943.75193399</v>
      </c>
      <c r="BA122" s="2">
        <f>BA12/Output!BA11*Output!BA101</f>
        <v>383998709.52718246</v>
      </c>
      <c r="BB122" s="2">
        <f>BB12/Output!BB11*Output!BB101</f>
        <v>450829614.68527693</v>
      </c>
      <c r="BC122" s="2">
        <f>BC12/Output!BC11*Output!BC101</f>
        <v>1410789360.70292</v>
      </c>
      <c r="BD122" s="2">
        <f>BD12/Output!BD11*Output!BD101</f>
        <v>78484266.667999223</v>
      </c>
      <c r="BE122" s="2">
        <f>BE12/Output!BE11*Output!BE101</f>
        <v>11274960685.86203</v>
      </c>
      <c r="BF122" s="2">
        <f>BF12/Output!BF11*Output!BF101</f>
        <v>0</v>
      </c>
      <c r="BH122" s="2">
        <f t="shared" si="10"/>
        <v>684.42838740883974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1020936745.5725713</v>
      </c>
      <c r="C129" s="2">
        <f>C8/Output!C7*Output!C106</f>
        <v>801573126.97856665</v>
      </c>
      <c r="D129" s="2">
        <f>D8/Output!D7*Output!D106</f>
        <v>4693225594.4533062</v>
      </c>
      <c r="E129" s="2">
        <f>E8/Output!E7*Output!E106</f>
        <v>321277998.44201505</v>
      </c>
      <c r="F129" s="2">
        <f>F8/Output!F7*Output!F106</f>
        <v>2138424601.1695576</v>
      </c>
      <c r="G129" s="2">
        <f>G8/Output!G7*Output!G106</f>
        <v>665175397.36034811</v>
      </c>
      <c r="H129" s="2">
        <f>H8/Output!H7*Output!H106</f>
        <v>1259878894.5367215</v>
      </c>
      <c r="I129" s="2">
        <f>I8/Output!I7*Output!I106</f>
        <v>1694320223.5435367</v>
      </c>
      <c r="J129" s="2">
        <f>J8/Output!J7*Output!J106</f>
        <v>1523124065.5594635</v>
      </c>
      <c r="K129" s="2">
        <f>K8/Output!K7*Output!K106</f>
        <v>9926978745.6332855</v>
      </c>
      <c r="L129" s="2">
        <f>L8/Output!L7*Output!L106</f>
        <v>304182818.4624936</v>
      </c>
      <c r="M129" s="2">
        <f>M8/Output!M7*Output!M106</f>
        <v>145602831.20511708</v>
      </c>
      <c r="N129" s="2">
        <f>N8/Output!N7*Output!N106</f>
        <v>2671812660.203269</v>
      </c>
      <c r="O129" s="2">
        <f>O8/Output!O7*Output!O106</f>
        <v>3353520730.3363504</v>
      </c>
      <c r="P129" s="2">
        <f>P8/Output!P7*Output!P106</f>
        <v>3018784401.9308734</v>
      </c>
      <c r="Q129" s="2">
        <f>Q8/Output!Q7*Output!Q106</f>
        <v>543051460.4839226</v>
      </c>
      <c r="R129" s="2">
        <f>R8/Output!R7*Output!R106</f>
        <v>412719028.81188709</v>
      </c>
      <c r="S129" s="2">
        <f>S8/Output!S7*Output!S106</f>
        <v>4170634396.4148588</v>
      </c>
      <c r="T129" s="2">
        <f>T8/Output!T7*Output!T106</f>
        <v>1832305723.7384691</v>
      </c>
      <c r="U129" s="2">
        <f>U8/Output!U7*Output!U106</f>
        <v>1300581956.6901972</v>
      </c>
      <c r="V129" s="2">
        <f>V8/Output!V7*Output!V106</f>
        <v>1715781785.2613807</v>
      </c>
      <c r="W129" s="2">
        <f>W8/Output!W7*Output!W106</f>
        <v>912326274.21575058</v>
      </c>
      <c r="X129" s="2">
        <f>X8/Output!X7*Output!X106</f>
        <v>652350375.82119668</v>
      </c>
      <c r="Y129" s="2">
        <f>Y8/Output!Y7*Output!Y106</f>
        <v>0</v>
      </c>
      <c r="Z129" s="2">
        <f>Z8/Output!Z7*Output!Z106</f>
        <v>2914614563.0417314</v>
      </c>
      <c r="AA129" s="2">
        <f>AA8/Output!AA7*Output!AA106</f>
        <v>2237371137.6127</v>
      </c>
      <c r="AB129" s="2">
        <f>AB8/Output!AB7*Output!AB106</f>
        <v>913937369.76924098</v>
      </c>
      <c r="AC129" s="2">
        <f>AC8/Output!AC7*Output!AC106</f>
        <v>1217136400.0951004</v>
      </c>
      <c r="AD129" s="2">
        <f>AD8/Output!AD7*Output!AD106</f>
        <v>9644590165.5329018</v>
      </c>
      <c r="AE129" s="2">
        <f>AE8/Output!AE7*Output!AE106</f>
        <v>73609774883.346786</v>
      </c>
      <c r="AF129" s="2">
        <f>AF8/Output!AF7*Output!AF106</f>
        <v>58001437271.716576</v>
      </c>
      <c r="AG129" s="2">
        <f>AG8/Output!AG7*Output!AG106</f>
        <v>0</v>
      </c>
      <c r="AH129" s="2">
        <f>AH8/Output!AH7*Output!AH106</f>
        <v>2617681362.7572775</v>
      </c>
      <c r="AI129" s="2">
        <f>AI8/Output!AI7*Output!AI106</f>
        <v>568001238.23934901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56976826.23836486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308935457.19784212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474367937.94980645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240519614.03448269</v>
      </c>
      <c r="AX129" s="2">
        <f>AX8/Output!AX7*Output!AX106</f>
        <v>0</v>
      </c>
      <c r="AY129" s="2">
        <f>AY8/Output!AY7*Output!AY106</f>
        <v>62891531.755940951</v>
      </c>
      <c r="AZ129" s="2">
        <f>AZ8/Output!AZ7*Output!AZ106</f>
        <v>650368152.94318521</v>
      </c>
      <c r="BA129" s="2">
        <f>BA8/Output!BA7*Output!BA106</f>
        <v>116885535.16748708</v>
      </c>
      <c r="BB129" s="2">
        <f>BB8/Output!BB7*Output!BB106</f>
        <v>47003987.577160165</v>
      </c>
      <c r="BC129" s="2">
        <f>BC8/Output!BC7*Output!BC106</f>
        <v>125300124.87565708</v>
      </c>
      <c r="BD129" s="2">
        <f>BD8/Output!BD7*Output!BD106</f>
        <v>31345849.788284563</v>
      </c>
      <c r="BE129" s="2">
        <f>BE8/Output!BE7*Output!BE106</f>
        <v>121573539.14980583</v>
      </c>
      <c r="BF129" s="2">
        <f>BF8/Output!BF7*Output!BF106</f>
        <v>803715845.61651063</v>
      </c>
      <c r="BH129" s="2">
        <f t="shared" si="11"/>
        <v>199.84299863123135</v>
      </c>
    </row>
    <row r="130" spans="1:60" x14ac:dyDescent="0.25">
      <c r="A130" s="2">
        <v>2032</v>
      </c>
      <c r="B130" s="2">
        <f>B9/Output!B8*Output!B107</f>
        <v>1403330489.3086641</v>
      </c>
      <c r="C130" s="2">
        <f>C9/Output!C8*Output!C107</f>
        <v>1109791668.8031478</v>
      </c>
      <c r="D130" s="2">
        <f>D9/Output!D8*Output!D107</f>
        <v>6751243244.0873814</v>
      </c>
      <c r="E130" s="2">
        <f>E9/Output!E8*Output!E107</f>
        <v>453286274.85600656</v>
      </c>
      <c r="F130" s="2">
        <f>F9/Output!F8*Output!F107</f>
        <v>2978667993.704515</v>
      </c>
      <c r="G130" s="2">
        <f>G9/Output!G8*Output!G107</f>
        <v>953446541.99817407</v>
      </c>
      <c r="H130" s="2">
        <f>H9/Output!H8*Output!H107</f>
        <v>1731784240.5553911</v>
      </c>
      <c r="I130" s="2">
        <f>I9/Output!I8*Output!I107</f>
        <v>2328951129.0911789</v>
      </c>
      <c r="J130" s="2">
        <f>J9/Output!J8*Output!J107</f>
        <v>2126005395.0995195</v>
      </c>
      <c r="K130" s="2">
        <f>K9/Output!K8*Output!K107</f>
        <v>13645264948.649597</v>
      </c>
      <c r="L130" s="2">
        <f>L9/Output!L8*Output!L107</f>
        <v>417079405.19047648</v>
      </c>
      <c r="M130" s="2">
        <f>M9/Output!M8*Output!M107</f>
        <v>204218932.99017057</v>
      </c>
      <c r="N130" s="2">
        <f>N9/Output!N8*Output!N107</f>
        <v>3672576524.3239079</v>
      </c>
      <c r="O130" s="2">
        <f>O9/Output!O8*Output!O107</f>
        <v>4635363373.3846931</v>
      </c>
      <c r="P130" s="2">
        <f>P9/Output!P8*Output!P107</f>
        <v>4371846448.7360249</v>
      </c>
      <c r="Q130" s="2">
        <f>Q9/Output!Q8*Output!Q107</f>
        <v>746458665.86522925</v>
      </c>
      <c r="R130" s="2">
        <f>R9/Output!R8*Output!R107</f>
        <v>567308652.13604689</v>
      </c>
      <c r="S130" s="2">
        <f>S9/Output!S8*Output!S107</f>
        <v>5732802330.284132</v>
      </c>
      <c r="T130" s="2">
        <f>T9/Output!T8*Output!T107</f>
        <v>2595940418.7626863</v>
      </c>
      <c r="U130" s="2">
        <f>U9/Output!U8*Output!U107</f>
        <v>1791449886.4887481</v>
      </c>
      <c r="V130" s="2">
        <f>V9/Output!V8*Output!V107</f>
        <v>2455148736.6164312</v>
      </c>
      <c r="W130" s="2">
        <f>W9/Output!W8*Output!W107</f>
        <v>1254050410.6769896</v>
      </c>
      <c r="X130" s="2">
        <f>X9/Output!X8*Output!X107</f>
        <v>903669139.41536903</v>
      </c>
      <c r="Y130" s="2">
        <f>Y9/Output!Y8*Output!Y107</f>
        <v>0</v>
      </c>
      <c r="Z130" s="2">
        <f>Z9/Output!Z8*Output!Z107</f>
        <v>4004927202.9441428</v>
      </c>
      <c r="AA130" s="2">
        <f>AA9/Output!AA8*Output!AA107</f>
        <v>3075409461.7324705</v>
      </c>
      <c r="AB130" s="2">
        <f>AB9/Output!AB8*Output!AB107</f>
        <v>1262759242.7917569</v>
      </c>
      <c r="AC130" s="2">
        <f>AC9/Output!AC8*Output!AC107</f>
        <v>1715841612.8954599</v>
      </c>
      <c r="AD130" s="2">
        <f>AD9/Output!AD8*Output!AD107</f>
        <v>13257105911.349579</v>
      </c>
      <c r="AE130" s="2">
        <f>AE9/Output!AE8*Output!AE107</f>
        <v>104650655441.42421</v>
      </c>
      <c r="AF130" s="2">
        <f>AF9/Output!AF8*Output!AF107</f>
        <v>84594714694.234634</v>
      </c>
      <c r="AG130" s="2">
        <f>AG9/Output!AG8*Output!AG107</f>
        <v>0</v>
      </c>
      <c r="AH130" s="2">
        <f>AH9/Output!AH8*Output!AH107</f>
        <v>3761186039.4811559</v>
      </c>
      <c r="AI130" s="2">
        <f>AI9/Output!AI8*Output!AI107</f>
        <v>848795293.02060103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79642584.336785764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441041559.31814438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550981393.6929096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358803221.1379351</v>
      </c>
      <c r="AX130" s="2">
        <f>AX9/Output!AX8*Output!AX107</f>
        <v>0</v>
      </c>
      <c r="AY130" s="2">
        <f>AY9/Output!AY8*Output!AY107</f>
        <v>93087977.903165266</v>
      </c>
      <c r="AZ130" s="2">
        <f>AZ9/Output!AZ8*Output!AZ107</f>
        <v>926232313.90509701</v>
      </c>
      <c r="BA130" s="2">
        <f>BA9/Output!BA8*Output!BA107</f>
        <v>168625641.50036824</v>
      </c>
      <c r="BB130" s="2">
        <f>BB9/Output!BB8*Output!BB107</f>
        <v>66464467.480797105</v>
      </c>
      <c r="BC130" s="2">
        <f>BC9/Output!BC8*Output!BC107</f>
        <v>186950637.0282082</v>
      </c>
      <c r="BD130" s="2">
        <f>BD9/Output!BD8*Output!BD107</f>
        <v>45119194.343536615</v>
      </c>
      <c r="BE130" s="2">
        <f>BE9/Output!BE8*Output!BE107</f>
        <v>263571702.22738081</v>
      </c>
      <c r="BF130" s="2">
        <f>BF9/Output!BF8*Output!BF107</f>
        <v>1104758999.1204429</v>
      </c>
      <c r="BH130" s="2">
        <f t="shared" si="11"/>
        <v>284.28635944289317</v>
      </c>
    </row>
    <row r="131" spans="1:60" x14ac:dyDescent="0.25">
      <c r="A131" s="2">
        <v>2033</v>
      </c>
      <c r="B131" s="2">
        <f>B10/Output!B9*Output!B108</f>
        <v>1627417329.7843099</v>
      </c>
      <c r="C131" s="2">
        <f>C10/Output!C9*Output!C108</f>
        <v>1420122963.1930699</v>
      </c>
      <c r="D131" s="2">
        <f>D10/Output!D9*Output!D108</f>
        <v>8910672132.5496616</v>
      </c>
      <c r="E131" s="2">
        <f>E10/Output!E9*Output!E108</f>
        <v>590684115.34054792</v>
      </c>
      <c r="F131" s="2">
        <f>F10/Output!F9*Output!F108</f>
        <v>3827866541.5278807</v>
      </c>
      <c r="G131" s="2">
        <f>G10/Output!G9*Output!G108</f>
        <v>1262060211.0816371</v>
      </c>
      <c r="H131" s="2">
        <f>H10/Output!H9*Output!H108</f>
        <v>2200114949.4618778</v>
      </c>
      <c r="I131" s="2">
        <f>I10/Output!I9*Output!I108</f>
        <v>2719370442.2705073</v>
      </c>
      <c r="J131" s="2">
        <f>J10/Output!J9*Output!J108</f>
        <v>2742685051.8720784</v>
      </c>
      <c r="K131" s="2">
        <f>K10/Output!K9*Output!K108</f>
        <v>17335389609.604431</v>
      </c>
      <c r="L131" s="2">
        <f>L10/Output!L9*Output!L108</f>
        <v>528390683.03717297</v>
      </c>
      <c r="M131" s="2">
        <f>M10/Output!M9*Output!M108</f>
        <v>264614450.98101178</v>
      </c>
      <c r="N131" s="2">
        <f>N10/Output!N9*Output!N108</f>
        <v>4665760774.8430367</v>
      </c>
      <c r="O131" s="2">
        <f>O10/Output!O9*Output!O108</f>
        <v>5921384222.0800829</v>
      </c>
      <c r="P131" s="2">
        <f>P10/Output!P9*Output!P108</f>
        <v>5811074072.1703653</v>
      </c>
      <c r="Q131" s="2">
        <f>Q10/Output!Q9*Output!Q108</f>
        <v>948325533.14359808</v>
      </c>
      <c r="R131" s="2">
        <f>R10/Output!R9*Output!R108</f>
        <v>720768226.80896831</v>
      </c>
      <c r="S131" s="2">
        <f>S10/Output!S9*Output!S108</f>
        <v>7283138666.4206734</v>
      </c>
      <c r="T131" s="2">
        <f>T10/Output!T9*Output!T108</f>
        <v>3377957853.4943094</v>
      </c>
      <c r="U131" s="2">
        <f>U10/Output!U9*Output!U108</f>
        <v>2280677368.0868263</v>
      </c>
      <c r="V131" s="2">
        <f>V10/Output!V9*Output!V108</f>
        <v>3242681981.6701765</v>
      </c>
      <c r="W131" s="2">
        <f>W10/Output!W9*Output!W108</f>
        <v>1593186791.2546747</v>
      </c>
      <c r="X131" s="2">
        <f>X10/Output!X9*Output!X108</f>
        <v>1156440127.1756518</v>
      </c>
      <c r="Y131" s="2">
        <f>Y10/Output!Y9*Output!Y108</f>
        <v>8.1919000908835893E-8</v>
      </c>
      <c r="Z131" s="2">
        <f>Z10/Output!Z9*Output!Z108</f>
        <v>5085858281.4410973</v>
      </c>
      <c r="AA131" s="2">
        <f>AA10/Output!AA9*Output!AA108</f>
        <v>3907100684.5502472</v>
      </c>
      <c r="AB131" s="2">
        <f>AB10/Output!AB9*Output!AB108</f>
        <v>1612711770.5053418</v>
      </c>
      <c r="AC131" s="2">
        <f>AC10/Output!AC9*Output!AC108</f>
        <v>2233281404.8447638</v>
      </c>
      <c r="AD131" s="2">
        <f>AD10/Output!AD9*Output!AD108</f>
        <v>16842257088.342968</v>
      </c>
      <c r="AE131" s="2">
        <f>AE10/Output!AE9*Output!AE108</f>
        <v>136463378882.22136</v>
      </c>
      <c r="AF131" s="2">
        <f>AF10/Output!AF9*Output!AF108</f>
        <v>112514171682.39635</v>
      </c>
      <c r="AG131" s="2">
        <f>AG10/Output!AG9*Output!AG108</f>
        <v>0</v>
      </c>
      <c r="AH131" s="2">
        <f>AH10/Output!AH9*Output!AH108</f>
        <v>4962186790.6672049</v>
      </c>
      <c r="AI131" s="2">
        <f>AI10/Output!AI9*Output!AI108</f>
        <v>1168844302.3994088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102585543.64213713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578076930.39624786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591210670.51959264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491928059.30583727</v>
      </c>
      <c r="AX131" s="2">
        <f>AX10/Output!AX9*Output!AX108</f>
        <v>0</v>
      </c>
      <c r="AY131" s="2">
        <f>AY10/Output!AY9*Output!AY108</f>
        <v>126610382.44244729</v>
      </c>
      <c r="AZ131" s="2">
        <f>AZ10/Output!AZ9*Output!AZ108</f>
        <v>1213922675.0197458</v>
      </c>
      <c r="BA131" s="2">
        <f>BA10/Output!BA9*Output!BA108</f>
        <v>223877212.89811525</v>
      </c>
      <c r="BB131" s="2">
        <f>BB10/Output!BB9*Output!BB108</f>
        <v>72908589.110922381</v>
      </c>
      <c r="BC131" s="2">
        <f>BC10/Output!BC9*Output!BC108</f>
        <v>256921505.81994221</v>
      </c>
      <c r="BD131" s="2">
        <f>BD10/Output!BD9*Output!BD108</f>
        <v>59761312.687396705</v>
      </c>
      <c r="BE131" s="2">
        <f>BE10/Output!BE9*Output!BE108</f>
        <v>457710956.30045182</v>
      </c>
      <c r="BF131" s="2">
        <f>BF10/Output!BF9*Output!BF108</f>
        <v>1403521788.9470754</v>
      </c>
      <c r="BH131" s="2">
        <f t="shared" si="11"/>
        <v>370.7996106123112</v>
      </c>
    </row>
    <row r="132" spans="1:60" x14ac:dyDescent="0.25">
      <c r="A132" s="2">
        <v>2034</v>
      </c>
      <c r="B132" s="2">
        <f>B11/Output!B10*Output!B109</f>
        <v>1674845967.0689821</v>
      </c>
      <c r="C132" s="2">
        <f>C11/Output!C10*Output!C109</f>
        <v>1725659384.34798</v>
      </c>
      <c r="D132" s="2">
        <f>D11/Output!D10*Output!D109</f>
        <v>11078214088.972841</v>
      </c>
      <c r="E132" s="2">
        <f>E11/Output!E10*Output!E109</f>
        <v>730438412.99439096</v>
      </c>
      <c r="F132" s="2">
        <f>F11/Output!F10*Output!F109</f>
        <v>4661811225.827158</v>
      </c>
      <c r="G132" s="2">
        <f>G11/Output!G10*Output!G109</f>
        <v>1584952398.0525858</v>
      </c>
      <c r="H132" s="2">
        <f>H11/Output!H10*Output!H109</f>
        <v>2654199162.2966685</v>
      </c>
      <c r="I132" s="2">
        <f>I11/Output!I10*Output!I109</f>
        <v>2872041473.6946282</v>
      </c>
      <c r="J132" s="2">
        <f>J11/Output!J10*Output!J109</f>
        <v>3359893068.9612942</v>
      </c>
      <c r="K132" s="2">
        <f>K11/Output!K10*Output!K109</f>
        <v>20915282463.553764</v>
      </c>
      <c r="L132" s="2">
        <f>L11/Output!L10*Output!L109</f>
        <v>635488606.50581217</v>
      </c>
      <c r="M132" s="2">
        <f>M11/Output!M10*Output!M109</f>
        <v>317573787.8139106</v>
      </c>
      <c r="N132" s="2">
        <f>N11/Output!N10*Output!N109</f>
        <v>5628732650.1272354</v>
      </c>
      <c r="O132" s="2">
        <f>O11/Output!O10*Output!O109</f>
        <v>7182515554.0857754</v>
      </c>
      <c r="P132" s="2">
        <f>P11/Output!P10*Output!P109</f>
        <v>7278427872.0145054</v>
      </c>
      <c r="Q132" s="2">
        <f>Q11/Output!Q10*Output!Q109</f>
        <v>1144051683.337136</v>
      </c>
      <c r="R132" s="2">
        <f>R11/Output!R10*Output!R109</f>
        <v>842200720.76941574</v>
      </c>
      <c r="S132" s="2">
        <f>S11/Output!S10*Output!S109</f>
        <v>8786060575.3421707</v>
      </c>
      <c r="T132" s="2">
        <f>T11/Output!T10*Output!T109</f>
        <v>4144928111.2162242</v>
      </c>
      <c r="U132" s="2">
        <f>U11/Output!U10*Output!U109</f>
        <v>2708478862.7982163</v>
      </c>
      <c r="V132" s="2">
        <f>V11/Output!V10*Output!V109</f>
        <v>4027414519.266191</v>
      </c>
      <c r="W132" s="2">
        <f>W11/Output!W10*Output!W109</f>
        <v>1922006342.0634325</v>
      </c>
      <c r="X132" s="2">
        <f>X11/Output!X10*Output!X109</f>
        <v>1404692505.5844855</v>
      </c>
      <c r="Y132" s="2">
        <f>Y11/Output!Y10*Output!Y109</f>
        <v>6.8209744722991349E-8</v>
      </c>
      <c r="Z132" s="2">
        <f>Z11/Output!Z10*Output!Z109</f>
        <v>6132569351.2167864</v>
      </c>
      <c r="AA132" s="2">
        <f>AA11/Output!AA10*Output!AA109</f>
        <v>4448325818.4376068</v>
      </c>
      <c r="AB132" s="2">
        <f>AB11/Output!AB10*Output!AB109</f>
        <v>1955978216.7292497</v>
      </c>
      <c r="AC132" s="2">
        <f>AC11/Output!AC10*Output!AC109</f>
        <v>2757356979.2337322</v>
      </c>
      <c r="AD132" s="2">
        <f>AD11/Output!AD10*Output!AD109</f>
        <v>20318353348.296921</v>
      </c>
      <c r="AE132" s="2">
        <f>AE11/Output!AE10*Output!AE109</f>
        <v>167556454179.7005</v>
      </c>
      <c r="AF132" s="2">
        <f>AF11/Output!AF10*Output!AF109</f>
        <v>140040895124.89603</v>
      </c>
      <c r="AG132" s="2">
        <f>AG11/Output!AG10*Output!AG109</f>
        <v>0</v>
      </c>
      <c r="AH132" s="2">
        <f>AH11/Output!AH10*Output!AH109</f>
        <v>6170938984.1293955</v>
      </c>
      <c r="AI132" s="2">
        <f>AI11/Output!AI10*Output!AI109</f>
        <v>1522325521.2553399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125088163.02964208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714173179.42610598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616366911.17188478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636306880.55051231</v>
      </c>
      <c r="AX132" s="2">
        <f>AX11/Output!AX10*Output!AX109</f>
        <v>0</v>
      </c>
      <c r="AY132" s="2">
        <f>AY11/Output!AY10*Output!AY109</f>
        <v>160202685.07657862</v>
      </c>
      <c r="AZ132" s="2">
        <f>AZ11/Output!AZ10*Output!AZ109</f>
        <v>1503498725.3867223</v>
      </c>
      <c r="BA132" s="2">
        <f>BA11/Output!BA10*Output!BA109</f>
        <v>280879254.45264864</v>
      </c>
      <c r="BB132" s="2">
        <f>BB11/Output!BB10*Output!BB109</f>
        <v>2572479.7322242628</v>
      </c>
      <c r="BC132" s="2">
        <f>BC11/Output!BC10*Output!BC109</f>
        <v>334068433.75972569</v>
      </c>
      <c r="BD132" s="2">
        <f>BD11/Output!BD10*Output!BD109</f>
        <v>74796104.477626503</v>
      </c>
      <c r="BE132" s="2">
        <f>BE11/Output!BE10*Output!BE109</f>
        <v>616958537.96209323</v>
      </c>
      <c r="BF132" s="2">
        <f>BF11/Output!BF10*Output!BF109</f>
        <v>1693196301.0299909</v>
      </c>
      <c r="BH132" s="2">
        <f t="shared" si="11"/>
        <v>454.94121461664599</v>
      </c>
    </row>
    <row r="133" spans="1:60" x14ac:dyDescent="0.25">
      <c r="A133" s="2">
        <v>2035</v>
      </c>
      <c r="B133" s="2">
        <f>B12/Output!B11*Output!B110</f>
        <v>1704063275.5503075</v>
      </c>
      <c r="C133" s="2">
        <f>C12/Output!C11*Output!C110</f>
        <v>1980829616.8631144</v>
      </c>
      <c r="D133" s="2">
        <f>D12/Output!D11*Output!D110</f>
        <v>13131396121.622086</v>
      </c>
      <c r="E133" s="2">
        <f>E12/Output!E11*Output!E110</f>
        <v>850439344.55052555</v>
      </c>
      <c r="F133" s="2">
        <f>F12/Output!F11*Output!F110</f>
        <v>5338609353.5350819</v>
      </c>
      <c r="G133" s="2">
        <f>G12/Output!G11*Output!G110</f>
        <v>1894851207.7432008</v>
      </c>
      <c r="H133" s="2">
        <f>H12/Output!H11*Output!H110</f>
        <v>2911824415.2465248</v>
      </c>
      <c r="I133" s="2">
        <f>I12/Output!I11*Output!I110</f>
        <v>2918476182.1224427</v>
      </c>
      <c r="J133" s="2">
        <f>J12/Output!J11*Output!J110</f>
        <v>3964222994.9580803</v>
      </c>
      <c r="K133" s="2">
        <f>K12/Output!K11*Output!K110</f>
        <v>23778073879.969898</v>
      </c>
      <c r="L133" s="2">
        <f>L12/Output!L11*Output!L110</f>
        <v>728511136.11967194</v>
      </c>
      <c r="M133" s="2">
        <f>M12/Output!M11*Output!M110</f>
        <v>692085579.31368816</v>
      </c>
      <c r="N133" s="2">
        <f>N12/Output!N11*Output!N110</f>
        <v>6280088284.6807899</v>
      </c>
      <c r="O133" s="2">
        <f>O12/Output!O11*Output!O110</f>
        <v>8332354192.7655087</v>
      </c>
      <c r="P133" s="2">
        <f>P12/Output!P11*Output!P110</f>
        <v>8669816840.9903679</v>
      </c>
      <c r="Q133" s="2">
        <f>Q12/Output!Q11*Output!Q110</f>
        <v>1259550260.5110812</v>
      </c>
      <c r="R133" s="2">
        <f>R12/Output!R11*Output!R110</f>
        <v>871960624.11998045</v>
      </c>
      <c r="S133" s="2">
        <f>S12/Output!S11*Output!S110</f>
        <v>9715834100.2636433</v>
      </c>
      <c r="T133" s="2">
        <f>T12/Output!T11*Output!T110</f>
        <v>4787556870.0106153</v>
      </c>
      <c r="U133" s="2">
        <f>U12/Output!U11*Output!U110</f>
        <v>3034845769.9678898</v>
      </c>
      <c r="V133" s="2">
        <f>V12/Output!V11*Output!V110</f>
        <v>4631287760.2553377</v>
      </c>
      <c r="W133" s="2">
        <f>W12/Output!W11*Output!W110</f>
        <v>2126281461.4298623</v>
      </c>
      <c r="X133" s="2">
        <f>X12/Output!X11*Output!X110</f>
        <v>1611029124.235801</v>
      </c>
      <c r="Y133" s="2">
        <f>Y12/Output!Y11*Output!Y110</f>
        <v>0</v>
      </c>
      <c r="Z133" s="2">
        <f>Z12/Output!Z11*Output!Z110</f>
        <v>7057875404.3579292</v>
      </c>
      <c r="AA133" s="2">
        <f>AA12/Output!AA11*Output!AA110</f>
        <v>4507644737.9615412</v>
      </c>
      <c r="AB133" s="2">
        <f>AB12/Output!AB11*Output!AB110</f>
        <v>2265908972.6257095</v>
      </c>
      <c r="AC133" s="2">
        <f>AC12/Output!AC11*Output!AC110</f>
        <v>3205271688.7340178</v>
      </c>
      <c r="AD133" s="2">
        <f>AD12/Output!AD11*Output!AD110</f>
        <v>22753685561.710533</v>
      </c>
      <c r="AE133" s="2">
        <f>AE12/Output!AE11*Output!AE110</f>
        <v>195282773126.16772</v>
      </c>
      <c r="AF133" s="2">
        <f>AF12/Output!AF11*Output!AF110</f>
        <v>164118100013.90707</v>
      </c>
      <c r="AG133" s="2">
        <f>AG12/Output!AG11*Output!AG110</f>
        <v>0</v>
      </c>
      <c r="AH133" s="2">
        <f>AH12/Output!AH11*Output!AH110</f>
        <v>7265930737.358058</v>
      </c>
      <c r="AI133" s="2">
        <f>AI12/Output!AI11*Output!AI110</f>
        <v>1868749566.3068762</v>
      </c>
      <c r="AJ133" s="2">
        <f>AJ12/Output!AJ11*Output!AJ110</f>
        <v>0</v>
      </c>
      <c r="AK133" s="2">
        <f>AK12/Output!AK11*Output!AK110</f>
        <v>31557.254381732171</v>
      </c>
      <c r="AL133" s="2">
        <f>AL12/Output!AL11*Output!AL110</f>
        <v>145552865.48176503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838472827.18273592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630033190.33087683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783822145.23326445</v>
      </c>
      <c r="AX133" s="2">
        <f>AX12/Output!AX11*Output!AX110</f>
        <v>0</v>
      </c>
      <c r="AY133" s="2">
        <f>AY12/Output!AY11*Output!AY110</f>
        <v>189718699.66035575</v>
      </c>
      <c r="AZ133" s="2">
        <f>AZ12/Output!AZ11*Output!AZ110</f>
        <v>1761440321.1496899</v>
      </c>
      <c r="BA133" s="2">
        <f>BA12/Output!BA11*Output!BA110</f>
        <v>334416223.20491749</v>
      </c>
      <c r="BB133" s="2">
        <f>BB12/Output!BB11*Output!BB110</f>
        <v>0</v>
      </c>
      <c r="BC133" s="2">
        <f>BC12/Output!BC11*Output!BC110</f>
        <v>413281459.33604187</v>
      </c>
      <c r="BD133" s="2">
        <f>BD12/Output!BD11*Output!BD110</f>
        <v>89422871.223843306</v>
      </c>
      <c r="BE133" s="2">
        <f>BE12/Output!BE11*Output!BE110</f>
        <v>818434227.01831424</v>
      </c>
      <c r="BF133" s="2">
        <f>BF12/Output!BF11*Output!BF110</f>
        <v>1819859151.9192569</v>
      </c>
      <c r="BH133" s="2">
        <f t="shared" si="11"/>
        <v>527.36441374495041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1020936745.5725713</v>
      </c>
      <c r="C140" s="2">
        <f>C8/Output!C7*Output!C115</f>
        <v>1042658419.9069066</v>
      </c>
      <c r="D140" s="2">
        <f>D8/Output!D7*Output!D115</f>
        <v>9372082397.7982712</v>
      </c>
      <c r="E140" s="2">
        <f>E8/Output!E7*Output!E115</f>
        <v>651661624.43982184</v>
      </c>
      <c r="F140" s="2">
        <f>F8/Output!F7*Output!F115</f>
        <v>3460762077.9387822</v>
      </c>
      <c r="G140" s="2">
        <f>G8/Output!G7*Output!G115</f>
        <v>1129546815.6956911</v>
      </c>
      <c r="H140" s="2">
        <f>H8/Output!H7*Output!H115</f>
        <v>1259878894.5367215</v>
      </c>
      <c r="I140" s="2">
        <f>I8/Output!I7*Output!I115</f>
        <v>1694320223.5435367</v>
      </c>
      <c r="J140" s="2">
        <f>J8/Output!J7*Output!J115</f>
        <v>5930120782.4023781</v>
      </c>
      <c r="K140" s="2">
        <f>K8/Output!K7*Output!K115</f>
        <v>9926978745.6332855</v>
      </c>
      <c r="L140" s="2">
        <f>L8/Output!L7*Output!L115</f>
        <v>434441161.62200612</v>
      </c>
      <c r="M140" s="2">
        <f>M8/Output!M7*Output!M115</f>
        <v>412718947.67121452</v>
      </c>
      <c r="N140" s="2">
        <f>N8/Output!N7*Output!N115</f>
        <v>2671812660.203269</v>
      </c>
      <c r="O140" s="2">
        <f>O8/Output!O7*Output!O115</f>
        <v>3888248456.4291601</v>
      </c>
      <c r="P140" s="2">
        <f>P8/Output!P7*Output!P115</f>
        <v>6658160084.3174734</v>
      </c>
      <c r="Q140" s="2">
        <f>Q8/Output!Q7*Output!Q115</f>
        <v>543051460.4839226</v>
      </c>
      <c r="R140" s="2">
        <f>R8/Output!R7*Output!R115</f>
        <v>412719028.81188709</v>
      </c>
      <c r="S140" s="2">
        <f>S8/Output!S7*Output!S115</f>
        <v>4170634396.4148588</v>
      </c>
      <c r="T140" s="2">
        <f>T8/Output!T7*Output!T115</f>
        <v>1990211286.073581</v>
      </c>
      <c r="U140" s="2">
        <f>U8/Output!U7*Output!U115</f>
        <v>1607432006.9515607</v>
      </c>
      <c r="V140" s="2">
        <f>V8/Output!V7*Output!V115</f>
        <v>1911540765.0234771</v>
      </c>
      <c r="W140" s="2">
        <f>W8/Output!W7*Output!W115</f>
        <v>912326274.21575058</v>
      </c>
      <c r="X140" s="2">
        <f>X8/Output!X7*Output!X115</f>
        <v>1303323248.8796437</v>
      </c>
      <c r="Y140" s="2">
        <f>Y8/Output!Y7*Output!Y115</f>
        <v>456163226.80321431</v>
      </c>
      <c r="Z140" s="2">
        <f>Z8/Output!Z7*Output!Z115</f>
        <v>3736193313.4549785</v>
      </c>
      <c r="AA140" s="2">
        <f>AA8/Output!AA7*Output!AA115</f>
        <v>2237371137.6127</v>
      </c>
      <c r="AB140" s="2">
        <f>AB8/Output!AB7*Output!AB115</f>
        <v>2476313685.9032106</v>
      </c>
      <c r="AC140" s="2">
        <f>AC8/Output!AC7*Output!AC115</f>
        <v>1802930139.8502975</v>
      </c>
      <c r="AD140" s="2">
        <f>AD8/Output!AD7*Output!AD115</f>
        <v>9644590165.5329018</v>
      </c>
      <c r="AE140" s="2">
        <f>AE8/Output!AE7*Output!AE115</f>
        <v>230445229327.53745</v>
      </c>
      <c r="AF140" s="2">
        <f>AF8/Output!AF7*Output!AF115</f>
        <v>131559734730.61771</v>
      </c>
      <c r="AG140" s="2">
        <f>AG8/Output!AG7*Output!AG115</f>
        <v>6838315870.27666</v>
      </c>
      <c r="AH140" s="2">
        <f>AH8/Output!AH7*Output!AH115</f>
        <v>9589199635.7659798</v>
      </c>
      <c r="AI140" s="2">
        <f>AI8/Output!AI7*Output!AI115</f>
        <v>5138361731.6312571</v>
      </c>
      <c r="AJ140" s="2">
        <f>AJ8/Output!AJ7*Output!AJ115</f>
        <v>5746550653.0800924</v>
      </c>
      <c r="AK140" s="2">
        <f>AK8/Output!AK7*Output!AK115</f>
        <v>1077307375.0515623</v>
      </c>
      <c r="AL140" s="2">
        <f>AL8/Output!AL7*Output!AL115</f>
        <v>904641141.04261637</v>
      </c>
      <c r="AM140" s="2">
        <f>AM8/Output!AM7*Output!AM115</f>
        <v>7383953558.2428446</v>
      </c>
      <c r="AN140" s="2">
        <f>AN8/Output!AN7*Output!AN115</f>
        <v>2388253354.8230262</v>
      </c>
      <c r="AO140" s="2">
        <f>AO8/Output!AO7*Output!AO115</f>
        <v>5427847183.9895878</v>
      </c>
      <c r="AP140" s="2">
        <f>AP8/Output!AP7*Output!AP115</f>
        <v>1049384132.6089598</v>
      </c>
      <c r="AQ140" s="2">
        <f>AQ8/Output!AQ7*Output!AQ115</f>
        <v>370667882.5396347</v>
      </c>
      <c r="AR140" s="2">
        <f>AR8/Output!AR7*Output!AR115</f>
        <v>881153721.54052579</v>
      </c>
      <c r="AS140" s="2">
        <f>AS8/Output!AS7*Output!AS115</f>
        <v>15791018.271678574</v>
      </c>
      <c r="AT140" s="2">
        <f>AT8/Output!AT7*Output!AT115</f>
        <v>680524773.47002077</v>
      </c>
      <c r="AU140" s="2">
        <f>AU8/Output!AU7*Output!AU115</f>
        <v>259743712.33421049</v>
      </c>
      <c r="AV140" s="2">
        <f>AV8/Output!AV7*Output!AV115</f>
        <v>796935895.26955521</v>
      </c>
      <c r="AW140" s="2">
        <f>AW8/Output!AW7*Output!AW115</f>
        <v>747242985.67182267</v>
      </c>
      <c r="AX140" s="2">
        <f>AX8/Output!AX7*Output!AX115</f>
        <v>912398308.4229902</v>
      </c>
      <c r="AY140" s="2">
        <f>AY8/Output!AY7*Output!AY115</f>
        <v>151659558.71161041</v>
      </c>
      <c r="AZ140" s="2">
        <f>AZ8/Output!AZ7*Output!AZ115</f>
        <v>825206116.36965942</v>
      </c>
      <c r="BA140" s="2">
        <f>BA8/Output!BA7*Output!BA115</f>
        <v>285476708.71992338</v>
      </c>
      <c r="BB140" s="2">
        <f>BB8/Output!BB7*Output!BB115</f>
        <v>178422977.94642606</v>
      </c>
      <c r="BC140" s="2">
        <f>BC8/Output!BC7*Output!BC115</f>
        <v>737129828.86273658</v>
      </c>
      <c r="BD140" s="2">
        <f>BD8/Output!BD7*Output!BD115</f>
        <v>66908629.80679775</v>
      </c>
      <c r="BE140" s="2">
        <f>BE8/Output!BE7*Output!BE115</f>
        <v>5029098106.7010651</v>
      </c>
      <c r="BF140" s="2">
        <f>BF8/Output!BF7*Output!BF115</f>
        <v>803715845.61651063</v>
      </c>
      <c r="BH140" s="2">
        <f t="shared" si="12"/>
        <v>487.63920319547401</v>
      </c>
    </row>
    <row r="141" spans="1:60" x14ac:dyDescent="0.25">
      <c r="A141" s="2">
        <v>2032</v>
      </c>
      <c r="B141" s="2">
        <f>B9/Output!B8*Output!B116</f>
        <v>842005353.05775821</v>
      </c>
      <c r="C141" s="2">
        <f>C9/Output!C8*Output!C116</f>
        <v>859920564.68566406</v>
      </c>
      <c r="D141" s="2">
        <f>D9/Output!D8*Output!D116</f>
        <v>7906848111.0209761</v>
      </c>
      <c r="E141" s="2">
        <f>E9/Output!E8*Output!E116</f>
        <v>537450190.11081898</v>
      </c>
      <c r="F141" s="2">
        <f>F9/Output!F8*Output!F116</f>
        <v>2872538346.0342422</v>
      </c>
      <c r="G141" s="2">
        <f>G9/Output!G8*Output!G116</f>
        <v>931580451.63647163</v>
      </c>
      <c r="H141" s="2">
        <f>H9/Output!H8*Output!H116</f>
        <v>1039070436.1069335</v>
      </c>
      <c r="I141" s="2">
        <f>I9/Output!I8*Output!I116</f>
        <v>1397370677.4547071</v>
      </c>
      <c r="J141" s="2">
        <f>J9/Output!J8*Output!J116</f>
        <v>4890796746.2739382</v>
      </c>
      <c r="K141" s="2">
        <f>K9/Output!K8*Output!K116</f>
        <v>8187158969.1897583</v>
      </c>
      <c r="L141" s="2">
        <f>L9/Output!L8*Output!L116</f>
        <v>358300152.08111435</v>
      </c>
      <c r="M141" s="2">
        <f>M9/Output!M8*Output!M116</f>
        <v>340385231.94083387</v>
      </c>
      <c r="N141" s="2">
        <f>N9/Output!N8*Output!N116</f>
        <v>2203546324.45999</v>
      </c>
      <c r="O141" s="2">
        <f>O9/Output!O8*Output!O116</f>
        <v>3206786764.6880546</v>
      </c>
      <c r="P141" s="2">
        <f>P9/Output!P8*Output!P116</f>
        <v>5617218564.7153502</v>
      </c>
      <c r="Q141" s="2">
        <f>Q9/Output!Q8*Output!Q116</f>
        <v>447875246.4892211</v>
      </c>
      <c r="R141" s="2">
        <f>R9/Output!R8*Output!R116</f>
        <v>340385121.25333554</v>
      </c>
      <c r="S141" s="2">
        <f>S9/Output!S8*Output!S116</f>
        <v>3439682116.5980458</v>
      </c>
      <c r="T141" s="2">
        <f>T9/Output!T8*Output!T116</f>
        <v>1679059786.8206077</v>
      </c>
      <c r="U141" s="2">
        <f>U9/Output!U8*Output!U116</f>
        <v>1325710816.3771842</v>
      </c>
      <c r="V141" s="2">
        <f>V9/Output!V8*Output!V116</f>
        <v>1576520947.9141057</v>
      </c>
      <c r="W141" s="2">
        <f>W9/Output!W8*Output!W116</f>
        <v>752430167.48812008</v>
      </c>
      <c r="X141" s="2">
        <f>X9/Output!X8*Output!X116</f>
        <v>1074900381.5343878</v>
      </c>
      <c r="Y141" s="2">
        <f>Y9/Output!Y8*Output!Y116</f>
        <v>376215256.36682796</v>
      </c>
      <c r="Z141" s="2">
        <f>Z9/Output!Z8*Output!Z116</f>
        <v>3081381089.9788613</v>
      </c>
      <c r="AA141" s="2">
        <f>AA9/Output!AA8*Output!AA116</f>
        <v>1845246257.167866</v>
      </c>
      <c r="AB141" s="2">
        <f>AB9/Output!AB8*Output!AB116</f>
        <v>2042311391.7473333</v>
      </c>
      <c r="AC141" s="2">
        <f>AC9/Output!AC8*Output!AC116</f>
        <v>1486946013.1959114</v>
      </c>
      <c r="AD141" s="2">
        <f>AD9/Output!AD8*Output!AD116</f>
        <v>7954264372.065465</v>
      </c>
      <c r="AE141" s="2">
        <f>AE9/Output!AE8*Output!AE116</f>
        <v>195213796416.97012</v>
      </c>
      <c r="AF141" s="2">
        <f>AF9/Output!AF8*Output!AF116</f>
        <v>113426483765.64577</v>
      </c>
      <c r="AG141" s="2">
        <f>AG9/Output!AG8*Output!AG116</f>
        <v>7761074017.7755566</v>
      </c>
      <c r="AH141" s="2">
        <f>AH9/Output!AH8*Output!AH116</f>
        <v>8090015502.8132467</v>
      </c>
      <c r="AI141" s="2">
        <f>AI9/Output!AI8*Output!AI116</f>
        <v>4335027143.4620867</v>
      </c>
      <c r="AJ141" s="2">
        <f>AJ9/Output!AJ8*Output!AJ116</f>
        <v>5932480236.9657688</v>
      </c>
      <c r="AK141" s="2">
        <f>AK9/Output!AK8*Output!AK116</f>
        <v>1068894635.0316772</v>
      </c>
      <c r="AL141" s="2">
        <f>AL9/Output!AL8*Output!AL116</f>
        <v>763209193.2138871</v>
      </c>
      <c r="AM141" s="2">
        <f>AM9/Output!AM8*Output!AM116</f>
        <v>8842572594.1540318</v>
      </c>
      <c r="AN141" s="2">
        <f>AN9/Output!AN8*Output!AN116</f>
        <v>2910371185.5815477</v>
      </c>
      <c r="AO141" s="2">
        <f>AO9/Output!AO8*Output!AO116</f>
        <v>6614478848.7837811</v>
      </c>
      <c r="AP141" s="2">
        <f>AP9/Output!AP8*Output!AP116</f>
        <v>885322897.16324651</v>
      </c>
      <c r="AQ141" s="2">
        <f>AQ9/Output!AQ8*Output!AQ116</f>
        <v>446994600.05518681</v>
      </c>
      <c r="AR141" s="2">
        <f>AR9/Output!AR8*Output!AR116</f>
        <v>1009783766.4108404</v>
      </c>
      <c r="AS141" s="2">
        <f>AS9/Output!AS8*Output!AS116</f>
        <v>16684065.799181193</v>
      </c>
      <c r="AT141" s="2">
        <f>AT9/Output!AT8*Output!AT116</f>
        <v>825110795.78249323</v>
      </c>
      <c r="AU141" s="2">
        <f>AU9/Output!AU8*Output!AU116</f>
        <v>308720003.61495972</v>
      </c>
      <c r="AV141" s="2">
        <f>AV9/Output!AV8*Output!AV116</f>
        <v>961038317.4614768</v>
      </c>
      <c r="AW141" s="2">
        <f>AW9/Output!AW8*Output!AW116</f>
        <v>627233640.31045508</v>
      </c>
      <c r="AX141" s="2">
        <f>AX9/Output!AX8*Output!AX116</f>
        <v>1079572739.1982715</v>
      </c>
      <c r="AY141" s="2">
        <f>AY9/Output!AY8*Output!AY116</f>
        <v>127032833.51005122</v>
      </c>
      <c r="AZ141" s="2">
        <f>AZ9/Output!AZ8*Output!AZ116</f>
        <v>691208150.13300347</v>
      </c>
      <c r="BA141" s="2">
        <f>BA9/Output!BA8*Output!BA116</f>
        <v>239120595.31221616</v>
      </c>
      <c r="BB141" s="2">
        <f>BB9/Output!BB8*Output!BB116</f>
        <v>149450401.38383192</v>
      </c>
      <c r="BC141" s="2">
        <f>BC9/Output!BC8*Output!BC116</f>
        <v>611840618.32816899</v>
      </c>
      <c r="BD141" s="2">
        <f>BD9/Output!BD8*Output!BD116</f>
        <v>56043896.867788821</v>
      </c>
      <c r="BE141" s="2">
        <f>BE9/Output!BE8*Output!BE116</f>
        <v>4202747799.6639943</v>
      </c>
      <c r="BF141" s="2">
        <f>BF9/Output!BF8*Output!BF116</f>
        <v>662855191.16414404</v>
      </c>
      <c r="BH141" s="2">
        <f t="shared" si="12"/>
        <v>418.78259571638046</v>
      </c>
    </row>
    <row r="142" spans="1:60" x14ac:dyDescent="0.25">
      <c r="A142" s="2">
        <v>2033</v>
      </c>
      <c r="B142" s="2">
        <f>B10/Output!B9*Output!B117</f>
        <v>594284078.59565949</v>
      </c>
      <c r="C142" s="2">
        <f>C10/Output!C9*Output!C117</f>
        <v>606928405.74025238</v>
      </c>
      <c r="D142" s="2">
        <f>D10/Output!D9*Output!D117</f>
        <v>5673859641.9362335</v>
      </c>
      <c r="E142" s="2">
        <f>E10/Output!E9*Output!E117</f>
        <v>379330337.5611456</v>
      </c>
      <c r="F142" s="2">
        <f>F10/Output!F9*Output!F117</f>
        <v>2036948089.2079725</v>
      </c>
      <c r="G142" s="2">
        <f>G10/Output!G9*Output!G117</f>
        <v>657505659.88288152</v>
      </c>
      <c r="H142" s="2">
        <f>H10/Output!H9*Output!H117</f>
        <v>733371840.78482401</v>
      </c>
      <c r="I142" s="2">
        <f>I10/Output!I9*Output!I117</f>
        <v>986258489.82432222</v>
      </c>
      <c r="J142" s="2">
        <f>J10/Output!J9*Output!J117</f>
        <v>3451906037.3660851</v>
      </c>
      <c r="K142" s="2">
        <f>K10/Output!K9*Output!K117</f>
        <v>5778463203.2014771</v>
      </c>
      <c r="L142" s="2">
        <f>L10/Output!L9*Output!L117</f>
        <v>252886838.05162302</v>
      </c>
      <c r="M142" s="2">
        <f>M10/Output!M9*Output!M117</f>
        <v>240242499.88124546</v>
      </c>
      <c r="N142" s="2">
        <f>N10/Output!N9*Output!N117</f>
        <v>1555253230.0124822</v>
      </c>
      <c r="O142" s="2">
        <f>O10/Output!O9*Output!O117</f>
        <v>2263336346.0646434</v>
      </c>
      <c r="P142" s="2">
        <f>P10/Output!P9*Output!P117</f>
        <v>4030850973.9936795</v>
      </c>
      <c r="Q142" s="2">
        <f>Q10/Output!Q9*Output!Q117</f>
        <v>316108428.16963553</v>
      </c>
      <c r="R142" s="2">
        <f>R10/Output!R9*Output!R117</f>
        <v>240242545.32266727</v>
      </c>
      <c r="S142" s="2">
        <f>S10/Output!S9*Output!S117</f>
        <v>2427712254.9778552</v>
      </c>
      <c r="T142" s="2">
        <f>T10/Output!T9*Output!T117</f>
        <v>1204873222.183265</v>
      </c>
      <c r="U142" s="2">
        <f>U10/Output!U9*Output!U117</f>
        <v>935681499.08526671</v>
      </c>
      <c r="V142" s="2">
        <f>V10/Output!V9*Output!V117</f>
        <v>1112701497.1900725</v>
      </c>
      <c r="W142" s="2">
        <f>W10/Output!W9*Output!W117</f>
        <v>531062263.75155824</v>
      </c>
      <c r="X142" s="2">
        <f>X10/Output!X9*Output!X117</f>
        <v>758660672.34269083</v>
      </c>
      <c r="Y142" s="2">
        <f>Y10/Output!Y9*Output!Y117</f>
        <v>265531184.08715469</v>
      </c>
      <c r="Z142" s="2">
        <f>Z10/Output!Z9*Output!Z117</f>
        <v>2174825558.2551446</v>
      </c>
      <c r="AA142" s="2">
        <f>AA10/Output!AA9*Output!AA117</f>
        <v>1302367236.0602763</v>
      </c>
      <c r="AB142" s="2">
        <f>AB10/Output!AB9*Output!AB117</f>
        <v>1441454999.3596973</v>
      </c>
      <c r="AC142" s="2">
        <f>AC10/Output!AC9*Output!AC117</f>
        <v>1049480394.2044438</v>
      </c>
      <c r="AD142" s="2">
        <f>AD10/Output!AD9*Output!AD117</f>
        <v>5614085696.1143227</v>
      </c>
      <c r="AE142" s="2">
        <f>AE10/Output!AE9*Output!AE117</f>
        <v>140500348128.1434</v>
      </c>
      <c r="AF142" s="2">
        <f>AF10/Output!AF9*Output!AF117</f>
        <v>82684677369.872406</v>
      </c>
      <c r="AG142" s="2">
        <f>AG10/Output!AG9*Output!AG117</f>
        <v>8382108330.173461</v>
      </c>
      <c r="AH142" s="2">
        <f>AH10/Output!AH9*Output!AH117</f>
        <v>5805298371.6824532</v>
      </c>
      <c r="AI142" s="2">
        <f>AI10/Output!AI9*Output!AI117</f>
        <v>3110763633.0719438</v>
      </c>
      <c r="AJ142" s="2">
        <f>AJ10/Output!AJ9*Output!AJ117</f>
        <v>5828266232.6472406</v>
      </c>
      <c r="AK142" s="2">
        <f>AK10/Output!AK9*Output!AK117</f>
        <v>996530475.75771284</v>
      </c>
      <c r="AL142" s="2">
        <f>AL10/Output!AL9*Output!AL117</f>
        <v>547669648.32635224</v>
      </c>
      <c r="AM142" s="2">
        <f>AM10/Output!AM9*Output!AM117</f>
        <v>10088895379.815763</v>
      </c>
      <c r="AN142" s="2">
        <f>AN10/Output!AN9*Output!AN117</f>
        <v>3373646025.7779374</v>
      </c>
      <c r="AO142" s="2">
        <f>AO10/Output!AO9*Output!AO117</f>
        <v>7667375697.0981045</v>
      </c>
      <c r="AP142" s="2">
        <f>AP10/Output!AP9*Output!AP117</f>
        <v>635296789.90751946</v>
      </c>
      <c r="AQ142" s="2">
        <f>AQ10/Output!AQ9*Output!AQ117</f>
        <v>514204544.89257908</v>
      </c>
      <c r="AR142" s="2">
        <f>AR10/Output!AR9*Output!AR117</f>
        <v>1095738553.1449382</v>
      </c>
      <c r="AS142" s="2">
        <f>AS10/Output!AS9*Output!AS117</f>
        <v>17383595.030069705</v>
      </c>
      <c r="AT142" s="2">
        <f>AT10/Output!AT9*Output!AT117</f>
        <v>952930465.29351807</v>
      </c>
      <c r="AU142" s="2">
        <f>AU10/Output!AU9*Output!AU117</f>
        <v>350043987.40051574</v>
      </c>
      <c r="AV142" s="2">
        <f>AV10/Output!AV9*Output!AV117</f>
        <v>1105539678.405961</v>
      </c>
      <c r="AW142" s="2">
        <f>AW10/Output!AW9*Output!AW117</f>
        <v>448437941.11274058</v>
      </c>
      <c r="AX142" s="2">
        <f>AX10/Output!AX9*Output!AX117</f>
        <v>1221274428.7436972</v>
      </c>
      <c r="AY142" s="2">
        <f>AY10/Output!AY9*Output!AY117</f>
        <v>90681215.715177149</v>
      </c>
      <c r="AZ142" s="2">
        <f>AZ10/Output!AZ9*Output!AZ117</f>
        <v>493412314.28937238</v>
      </c>
      <c r="BA142" s="2">
        <f>BA10/Output!BA9*Output!BA117</f>
        <v>170693988.72718948</v>
      </c>
      <c r="BB142" s="2">
        <f>BB10/Output!BB9*Output!BB117</f>
        <v>106683763.87980029</v>
      </c>
      <c r="BC142" s="2">
        <f>BC10/Output!BC9*Output!BC117</f>
        <v>433862589.405334</v>
      </c>
      <c r="BD142" s="2">
        <f>BD10/Output!BD9*Output!BD117</f>
        <v>40006419.273938365</v>
      </c>
      <c r="BE142" s="2">
        <f>BE10/Output!BE9*Output!BE117</f>
        <v>3152366601.7214446</v>
      </c>
      <c r="BF142" s="2">
        <f>BF10/Output!BF9*Output!BF117</f>
        <v>467840473.79651052</v>
      </c>
      <c r="BH142" s="2">
        <f t="shared" si="12"/>
        <v>309.45622712220023</v>
      </c>
    </row>
    <row r="143" spans="1:60" x14ac:dyDescent="0.25">
      <c r="A143" s="2">
        <v>2034</v>
      </c>
      <c r="B143" s="2">
        <f>B11/Output!B10*Output!B118</f>
        <v>307259563.87269884</v>
      </c>
      <c r="C143" s="2">
        <f>C11/Output!C10*Output!C118</f>
        <v>313796999.85567153</v>
      </c>
      <c r="D143" s="2">
        <f>D11/Output!D10*Output!D118</f>
        <v>2962208756.4455271</v>
      </c>
      <c r="E143" s="2">
        <f>E11/Output!E10*Output!E118</f>
        <v>196123133.59306997</v>
      </c>
      <c r="F143" s="2">
        <f>F11/Output!F10*Output!F118</f>
        <v>1056045724.0940769</v>
      </c>
      <c r="G143" s="2">
        <f>G11/Output!G10*Output!G118</f>
        <v>339946684.67846024</v>
      </c>
      <c r="H143" s="2">
        <f>H11/Output!H10*Output!H118</f>
        <v>379171317.36237222</v>
      </c>
      <c r="I143" s="2">
        <f>I11/Output!I10*Output!I118</f>
        <v>846413867.50431418</v>
      </c>
      <c r="J143" s="2">
        <f>J11/Output!J10*Output!J118</f>
        <v>1784720512.1356342</v>
      </c>
      <c r="K143" s="2">
        <f>K11/Output!K10*Output!K118</f>
        <v>2987608833.4326286</v>
      </c>
      <c r="L143" s="2">
        <f>L11/Output!L10*Output!L118</f>
        <v>130748750.1804366</v>
      </c>
      <c r="M143" s="2">
        <f>M11/Output!M10*Output!M118</f>
        <v>195856613.9653942</v>
      </c>
      <c r="N143" s="2">
        <f>N11/Output!N10*Output!N118</f>
        <v>804104728.4034797</v>
      </c>
      <c r="O143" s="2">
        <f>O11/Output!O10*Output!O118</f>
        <v>1170201409.6866119</v>
      </c>
      <c r="P143" s="2">
        <f>P11/Output!P10*Output!P118</f>
        <v>2104426683.5023711</v>
      </c>
      <c r="Q143" s="2">
        <f>Q11/Output!Q10*Output!Q118</f>
        <v>163435951.08958218</v>
      </c>
      <c r="R143" s="2">
        <f>R11/Output!R10*Output!R118</f>
        <v>124211317.75621162</v>
      </c>
      <c r="S143" s="2">
        <f>S11/Output!S10*Output!S118</f>
        <v>1255187857.9664402</v>
      </c>
      <c r="T143" s="2">
        <f>T11/Output!T10*Output!T118</f>
        <v>629040510.57997286</v>
      </c>
      <c r="U143" s="2">
        <f>U11/Output!U10*Output!U118</f>
        <v>651941420.23237073</v>
      </c>
      <c r="V143" s="2">
        <f>V11/Output!V10*Output!V118</f>
        <v>575294439.76047957</v>
      </c>
      <c r="W143" s="2">
        <f>W11/Output!W10*Output!W118</f>
        <v>274572365.43582141</v>
      </c>
      <c r="X143" s="2">
        <f>X11/Output!X10*Output!X118</f>
        <v>392246266.8987155</v>
      </c>
      <c r="Y143" s="2">
        <f>Y11/Output!Y10*Output!Y118</f>
        <v>262267427.63119385</v>
      </c>
      <c r="Z143" s="2">
        <f>Z11/Output!Z10*Output!Z118</f>
        <v>1124439122.4001148</v>
      </c>
      <c r="AA143" s="2">
        <f>AA11/Output!AA10*Output!AA118</f>
        <v>673355959.65862989</v>
      </c>
      <c r="AB143" s="2">
        <f>AB11/Output!AB10*Output!AB118</f>
        <v>745267878.35152721</v>
      </c>
      <c r="AC143" s="2">
        <f>AC11/Output!AC10*Output!AC118</f>
        <v>542607314.93330026</v>
      </c>
      <c r="AD143" s="2">
        <f>AD11/Output!AD10*Output!AD118</f>
        <v>2902622035.9627123</v>
      </c>
      <c r="AE143" s="2">
        <f>AE11/Output!AE10*Output!AE118</f>
        <v>73481256821.868988</v>
      </c>
      <c r="AF143" s="2">
        <f>AF11/Output!AF10*Output!AF118</f>
        <v>43572243863.332481</v>
      </c>
      <c r="AG143" s="2">
        <f>AG11/Output!AG10*Output!AG118</f>
        <v>8739444799.0391483</v>
      </c>
      <c r="AH143" s="2">
        <f>AH11/Output!AH10*Output!AH118</f>
        <v>3030831990.3165822</v>
      </c>
      <c r="AI143" s="2">
        <f>AI11/Output!AI10*Output!AI118</f>
        <v>1624068231.6230764</v>
      </c>
      <c r="AJ143" s="2">
        <f>AJ11/Output!AJ10*Output!AJ118</f>
        <v>5516059400.019062</v>
      </c>
      <c r="AK143" s="2">
        <f>AK11/Output!AK10*Output!AK118</f>
        <v>879286307.86640561</v>
      </c>
      <c r="AL143" s="2">
        <f>AL11/Output!AL10*Output!AL118</f>
        <v>285927505.0053196</v>
      </c>
      <c r="AM143" s="2">
        <f>AM11/Output!AM10*Output!AM118</f>
        <v>11123167690.6346</v>
      </c>
      <c r="AN143" s="2">
        <f>AN11/Output!AN10*Output!AN118</f>
        <v>3774244988.8272943</v>
      </c>
      <c r="AO143" s="2">
        <f>AO11/Output!AO10*Output!AO118</f>
        <v>8577825032.2347136</v>
      </c>
      <c r="AP143" s="2">
        <f>AP11/Output!AP10*Output!AP118</f>
        <v>331675957.73932087</v>
      </c>
      <c r="AQ143" s="2">
        <f>AQ11/Output!AQ10*Output!AQ118</f>
        <v>572682504.53014958</v>
      </c>
      <c r="AR143" s="2">
        <f>AR11/Output!AR10*Output!AR118</f>
        <v>1139610954.2290363</v>
      </c>
      <c r="AS143" s="2">
        <f>AS11/Output!AS10*Output!AS118</f>
        <v>17929154.516888723</v>
      </c>
      <c r="AT143" s="2">
        <f>AT11/Output!AT10*Output!AT118</f>
        <v>1063770117.1442432</v>
      </c>
      <c r="AU143" s="2">
        <f>AU11/Output!AU10*Output!AU118</f>
        <v>384147421.40687925</v>
      </c>
      <c r="AV143" s="2">
        <f>AV11/Output!AV10*Output!AV118</f>
        <v>1231267400.9076979</v>
      </c>
      <c r="AW143" s="2">
        <f>AW11/Output!AW10*Output!AW118</f>
        <v>233612267.0947158</v>
      </c>
      <c r="AX143" s="2">
        <f>AX11/Output!AX10*Output!AX118</f>
        <v>1339106805.9757748</v>
      </c>
      <c r="AY143" s="2">
        <f>AY11/Output!AY10*Output!AY118</f>
        <v>58542843.499515846</v>
      </c>
      <c r="AZ143" s="2">
        <f>AZ11/Output!AZ10*Output!AZ118</f>
        <v>256807798.10151467</v>
      </c>
      <c r="BA143" s="2">
        <f>BA11/Output!BA10*Output!BA118</f>
        <v>88841616.527995065</v>
      </c>
      <c r="BB143" s="2">
        <f>BB11/Output!BB10*Output!BB118</f>
        <v>55526012.508208111</v>
      </c>
      <c r="BC143" s="2">
        <f>BC11/Output!BC10*Output!BC118</f>
        <v>224933926.79034728</v>
      </c>
      <c r="BD143" s="2">
        <f>BD11/Output!BD10*Output!BD118</f>
        <v>20822255.50449501</v>
      </c>
      <c r="BE143" s="2">
        <f>BE11/Output!BE10*Output!BE118</f>
        <v>2930749245.9662666</v>
      </c>
      <c r="BF143" s="2">
        <f>BF11/Output!BF10*Output!BF118</f>
        <v>241885169.57259566</v>
      </c>
      <c r="BH143" s="2">
        <f t="shared" si="12"/>
        <v>175.95554208648997</v>
      </c>
    </row>
    <row r="144" spans="1:60" x14ac:dyDescent="0.25">
      <c r="A144" s="2">
        <v>2035</v>
      </c>
      <c r="B144" s="2">
        <f>B12/Output!B11*Output!B119</f>
        <v>191864496.70030388</v>
      </c>
      <c r="C144" s="2">
        <f>C12/Output!C11*Output!C119</f>
        <v>146223499.52561969</v>
      </c>
      <c r="D144" s="2">
        <f>D12/Output!D11*Output!D119</f>
        <v>200172394.6396217</v>
      </c>
      <c r="E144" s="2">
        <f>E12/Output!E11*Output!E119</f>
        <v>97367755.048929632</v>
      </c>
      <c r="F144" s="2">
        <f>F12/Output!F11*Output!F119</f>
        <v>559095238.82082558</v>
      </c>
      <c r="G144" s="2">
        <f>G12/Output!G11*Output!G119</f>
        <v>74170719.278326809</v>
      </c>
      <c r="H144" s="2">
        <f>H12/Output!H11*Output!H119</f>
        <v>170485687.63440636</v>
      </c>
      <c r="I144" s="2">
        <f>I12/Output!I11*Output!I119</f>
        <v>831593189.97082436</v>
      </c>
      <c r="J144" s="2">
        <f>J12/Output!J11*Output!J119</f>
        <v>409154542.02127743</v>
      </c>
      <c r="K144" s="2">
        <f>K12/Output!K11*Output!K119</f>
        <v>798084409.54491866</v>
      </c>
      <c r="L144" s="2">
        <f>L12/Output!L11*Output!L119</f>
        <v>33390485.360732742</v>
      </c>
      <c r="M144" s="2">
        <f>M12/Output!M11*Output!M119</f>
        <v>31720961.092696097</v>
      </c>
      <c r="N144" s="2">
        <f>N12/Output!N11*Output!N119</f>
        <v>330584813.90212339</v>
      </c>
      <c r="O144" s="2">
        <f>O12/Output!O11*Output!O119</f>
        <v>206127811.9263033</v>
      </c>
      <c r="P144" s="2">
        <f>P12/Output!P11*Output!P119</f>
        <v>250492651.69621032</v>
      </c>
      <c r="Q144" s="2">
        <f>Q12/Output!Q11*Output!Q119</f>
        <v>90894882.64766562</v>
      </c>
      <c r="R144" s="2">
        <f>R12/Output!R11*Output!R119</f>
        <v>103800676.21866137</v>
      </c>
      <c r="S144" s="2">
        <f>S12/Output!S11*Output!S119</f>
        <v>638662839.46304262</v>
      </c>
      <c r="T144" s="2">
        <f>T12/Output!T11*Output!T119</f>
        <v>226758290.95061311</v>
      </c>
      <c r="U144" s="2">
        <f>U12/Output!U11*Output!U119</f>
        <v>629933792.9980824</v>
      </c>
      <c r="V144" s="2">
        <f>V12/Output!V11*Output!V119</f>
        <v>173930307.30240113</v>
      </c>
      <c r="W144" s="2">
        <f>W12/Output!W11*Output!W119</f>
        <v>118494403.70042147</v>
      </c>
      <c r="X144" s="2">
        <f>X12/Output!X11*Output!X119</f>
        <v>173578966.00647503</v>
      </c>
      <c r="Y144" s="2">
        <f>Y12/Output!Y11*Output!Y119</f>
        <v>258456162.31362697</v>
      </c>
      <c r="Z144" s="2">
        <f>Z12/Output!Z11*Output!Z119</f>
        <v>279263824.90768683</v>
      </c>
      <c r="AA144" s="2">
        <f>AA12/Output!AA11*Output!AA119</f>
        <v>701433466.67905653</v>
      </c>
      <c r="AB144" s="2">
        <f>AB12/Output!AB11*Output!AB119</f>
        <v>346957708.47370386</v>
      </c>
      <c r="AC144" s="2">
        <f>AC12/Output!AC11*Output!AC119</f>
        <v>218965029.80694112</v>
      </c>
      <c r="AD144" s="2">
        <f>AD12/Output!AD11*Output!AD119</f>
        <v>1067108893.4311336</v>
      </c>
      <c r="AE144" s="2">
        <f>AE12/Output!AE11*Output!AE119</f>
        <v>12977400572.172691</v>
      </c>
      <c r="AF144" s="2">
        <f>AF12/Output!AF11*Output!AF119</f>
        <v>6820662016.6717129</v>
      </c>
      <c r="AG144" s="2">
        <f>AG12/Output!AG11*Output!AG119</f>
        <v>8877593613.973217</v>
      </c>
      <c r="AH144" s="2">
        <f>AH12/Output!AH11*Output!AH119</f>
        <v>451943063.90988451</v>
      </c>
      <c r="AI144" s="2">
        <f>AI12/Output!AI11*Output!AI119</f>
        <v>262069165.97657302</v>
      </c>
      <c r="AJ144" s="2">
        <f>AJ12/Output!AJ11*Output!AJ119</f>
        <v>5063350547.702096</v>
      </c>
      <c r="AK144" s="2">
        <f>AK12/Output!AK11*Output!AK119</f>
        <v>733355369.29847312</v>
      </c>
      <c r="AL144" s="2">
        <f>AL12/Output!AL11*Output!AL119</f>
        <v>18393852.413616944</v>
      </c>
      <c r="AM144" s="2">
        <f>AM12/Output!AM11*Output!AM119</f>
        <v>11958253471.762007</v>
      </c>
      <c r="AN144" s="2">
        <f>AN12/Output!AN11*Output!AN119</f>
        <v>4113330758.804934</v>
      </c>
      <c r="AO144" s="2">
        <f>AO12/Output!AO11*Output!AO119</f>
        <v>9348484320.6252613</v>
      </c>
      <c r="AP144" s="2">
        <f>AP12/Output!AP11*Output!AP119</f>
        <v>41427168.109406784</v>
      </c>
      <c r="AQ144" s="2">
        <f>AQ12/Output!AQ11*Output!AQ119</f>
        <v>623370400.59679687</v>
      </c>
      <c r="AR144" s="2">
        <f>AR12/Output!AR11*Output!AR119</f>
        <v>1142395447.5818551</v>
      </c>
      <c r="AS144" s="2">
        <f>AS12/Output!AS11*Output!AS119</f>
        <v>17669728.579996135</v>
      </c>
      <c r="AT144" s="2">
        <f>AT12/Output!AT11*Output!AT119</f>
        <v>1158655853.2326028</v>
      </c>
      <c r="AU144" s="2">
        <f>AU12/Output!AU11*Output!AU119</f>
        <v>411776177.95222312</v>
      </c>
      <c r="AV144" s="2">
        <f>AV12/Output!AV11*Output!AV119</f>
        <v>1340245307.3557026</v>
      </c>
      <c r="AW144" s="2">
        <f>AW12/Output!AW11*Output!AW119</f>
        <v>21135589.543980613</v>
      </c>
      <c r="AX144" s="2">
        <f>AX12/Output!AX11*Output!AX119</f>
        <v>1435254378.7609489</v>
      </c>
      <c r="AY144" s="2">
        <f>AY12/Output!AY11*Output!AY119</f>
        <v>48294253.703104362</v>
      </c>
      <c r="AZ144" s="2">
        <f>AZ12/Output!AZ11*Output!AZ119</f>
        <v>76772276.998682633</v>
      </c>
      <c r="BA144" s="2">
        <f>BA12/Output!BA11*Output!BA119</f>
        <v>16259739.578193996</v>
      </c>
      <c r="BB144" s="2">
        <f>BB12/Output!BB11*Output!BB119</f>
        <v>8042256.0483465977</v>
      </c>
      <c r="BC144" s="2">
        <f>BC12/Output!BC11*Output!BC119</f>
        <v>30610998.133191571</v>
      </c>
      <c r="BD144" s="2">
        <f>BD12/Output!BD11*Output!BD119</f>
        <v>2598028.5513523933</v>
      </c>
      <c r="BE144" s="2">
        <f>BE12/Output!BE11*Output!BE119</f>
        <v>2676826262.0878239</v>
      </c>
      <c r="BF144" s="2">
        <f>BF12/Output!BF11*Output!BF119</f>
        <v>186607205.87780222</v>
      </c>
      <c r="BH144" s="2">
        <f t="shared" si="12"/>
        <v>57.574108539747705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221.53867659999838</v>
      </c>
      <c r="D19" s="2">
        <f>D8/Output!D7*Output!D25</f>
        <v>2094.1178166139771</v>
      </c>
      <c r="E19" s="2">
        <f>E8/Output!E7*Output!E25</f>
        <v>281.87363045407125</v>
      </c>
      <c r="F19" s="2">
        <f>F8/Output!F7*Output!F25</f>
        <v>540.30246981577591</v>
      </c>
      <c r="G19" s="2">
        <f>G8/Output!G7*Output!G25</f>
        <v>172.94100263540679</v>
      </c>
      <c r="H19" s="2">
        <f>H8/Output!H7*Output!H25</f>
        <v>0</v>
      </c>
      <c r="I19" s="2">
        <f>I8/Output!I7*Output!I25</f>
        <v>0</v>
      </c>
      <c r="J19" s="2">
        <f>J8/Output!J7*Output!J25</f>
        <v>5258.6978565064228</v>
      </c>
      <c r="K19" s="2">
        <f>K8/Output!K7*Output!K25</f>
        <v>0</v>
      </c>
      <c r="L19" s="2">
        <f>L8/Output!L7*Output!L25</f>
        <v>144.89140304558916</v>
      </c>
      <c r="M19" s="2">
        <f>M8/Output!M7*Output!M25</f>
        <v>251.53161097376258</v>
      </c>
      <c r="N19" s="2">
        <f>N8/Output!N7*Output!N25</f>
        <v>0</v>
      </c>
      <c r="O19" s="2">
        <f>O8/Output!O7*Output!O25</f>
        <v>1012.0808305963156</v>
      </c>
      <c r="P19" s="2">
        <f>P8/Output!P7*Output!P25</f>
        <v>4157.5806473586199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258.86098517298507</v>
      </c>
      <c r="U19" s="2">
        <f>U8/Output!U7*Output!U25</f>
        <v>629.22380473115788</v>
      </c>
      <c r="V19" s="2">
        <f>V8/Output!V7*Output!V25</f>
        <v>172.66080283314383</v>
      </c>
      <c r="W19" s="2">
        <f>W8/Output!W7*Output!W25</f>
        <v>0</v>
      </c>
      <c r="X19" s="2">
        <f>X8/Output!X7*Output!X25</f>
        <v>602.86117716887907</v>
      </c>
      <c r="Y19" s="2">
        <f>Y8/Output!Y7*Output!Y25</f>
        <v>495.86801191278278</v>
      </c>
      <c r="Z19" s="2">
        <f>Z8/Output!Z7*Output!Z25</f>
        <v>796.33321833432808</v>
      </c>
      <c r="AA19" s="2">
        <f>AA8/Output!AA7*Output!AA25</f>
        <v>0</v>
      </c>
      <c r="AB19" s="2">
        <f>AB8/Output!AB7*Output!AB25</f>
        <v>1940.8920266982975</v>
      </c>
      <c r="AC19" s="2">
        <f>AC8/Output!AC7*Output!AC25</f>
        <v>470.98942995693227</v>
      </c>
      <c r="AD19" s="2">
        <f>AD8/Output!AD7*Output!AD25</f>
        <v>0</v>
      </c>
      <c r="AE19" s="2">
        <f>AE8/Output!AE7*Output!AE25</f>
        <v>154519.29845238497</v>
      </c>
      <c r="AF19" s="2">
        <f>AF8/Output!AF7*Output!AF25</f>
        <v>55367.081241426728</v>
      </c>
      <c r="AG19" s="2">
        <f>AG8/Output!AG7*Output!AG25</f>
        <v>861.02896207726542</v>
      </c>
      <c r="AH19" s="2">
        <f>AH8/Output!AH7*Output!AH25</f>
        <v>6288.2188648767624</v>
      </c>
      <c r="AI19" s="2">
        <f>AI8/Output!AI7*Output!AI25</f>
        <v>3271.1105055990092</v>
      </c>
      <c r="AJ19" s="2">
        <f>AJ8/Output!AJ7*Output!AJ25</f>
        <v>1730.8686740138849</v>
      </c>
      <c r="AK19" s="2">
        <f>AK8/Output!AK7*Output!AK25</f>
        <v>400.21689813136851</v>
      </c>
      <c r="AL19" s="2">
        <f>AL8/Output!AL7*Output!AL25</f>
        <v>398.67105033644032</v>
      </c>
      <c r="AM19" s="2">
        <f>AM8/Output!AM7*Output!AM25</f>
        <v>61.015853497698814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315.67897922522548</v>
      </c>
      <c r="AQ19" s="2">
        <f>AQ8/Output!AQ7*Output!AQ25</f>
        <v>0</v>
      </c>
      <c r="AR19" s="2">
        <f>AR8/Output!AR7*Output!AR25</f>
        <v>31.064019985827244</v>
      </c>
      <c r="AS19" s="2">
        <f>AS8/Output!AS7*Output!AS25</f>
        <v>13.605910919350057</v>
      </c>
      <c r="AT19" s="2">
        <f>AT8/Output!AT7*Output!AT25</f>
        <v>0</v>
      </c>
      <c r="AU19" s="2">
        <f>AU8/Output!AU7*Output!AU25</f>
        <v>1.2213120113896769</v>
      </c>
      <c r="AV19" s="2">
        <f>AV8/Output!AV7*Output!AV25</f>
        <v>0</v>
      </c>
      <c r="AW19" s="2">
        <f>AW8/Output!AW7*Output!AW25</f>
        <v>542.84525553460844</v>
      </c>
      <c r="AX19" s="2">
        <f>AX8/Output!AX7*Output!AX25</f>
        <v>8.093863956343025</v>
      </c>
      <c r="AY19" s="2">
        <f>AY8/Output!AY7*Output!AY25</f>
        <v>79.942946560357498</v>
      </c>
      <c r="AZ19" s="2">
        <f>AZ8/Output!AZ7*Output!AZ25</f>
        <v>156.64143293122638</v>
      </c>
      <c r="BA19" s="2">
        <f>BA8/Output!BA7*Output!BA25</f>
        <v>108.26377076374706</v>
      </c>
      <c r="BB19" s="2">
        <f>BB8/Output!BB7*Output!BB25</f>
        <v>77.286645280525448</v>
      </c>
      <c r="BC19" s="2">
        <f>BC8/Output!BC7*Output!BC25</f>
        <v>531.42573935366795</v>
      </c>
      <c r="BD19" s="2">
        <f>BD8/Output!BD7*Output!BD25</f>
        <v>31.550054679193771</v>
      </c>
      <c r="BE19" s="2">
        <f>BE8/Output!BE7*Output!BE25</f>
        <v>5097.3208234248614</v>
      </c>
      <c r="BF19" s="2">
        <f>BF8/Output!BF7*Output!BF25</f>
        <v>0</v>
      </c>
      <c r="BH19" s="2">
        <f t="shared" si="0"/>
        <v>247.66482798436496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272.30124147531097</v>
      </c>
      <c r="D20" s="2">
        <f>D9/Output!D8*Output!D26</f>
        <v>2831.1488445573077</v>
      </c>
      <c r="E20" s="2">
        <f>E9/Output!E8*Output!E26</f>
        <v>345.29274657575132</v>
      </c>
      <c r="F20" s="2">
        <f>F9/Output!F8*Output!F26</f>
        <v>686.43659048177642</v>
      </c>
      <c r="G20" s="2">
        <f>G9/Output!G8*Output!G26</f>
        <v>213.44213424517326</v>
      </c>
      <c r="H20" s="2">
        <f>H9/Output!H8*Output!H26</f>
        <v>0</v>
      </c>
      <c r="I20" s="2">
        <f>I9/Output!I8*Output!I26</f>
        <v>0</v>
      </c>
      <c r="J20" s="2">
        <f>J9/Output!J8*Output!J26</f>
        <v>6591.4859152627751</v>
      </c>
      <c r="K20" s="2">
        <f>K9/Output!K8*Output!K26</f>
        <v>0</v>
      </c>
      <c r="L20" s="2">
        <f>L9/Output!L8*Output!L26</f>
        <v>183.54271711584525</v>
      </c>
      <c r="M20" s="2">
        <f>M9/Output!M8*Output!M26</f>
        <v>313.583295294653</v>
      </c>
      <c r="N20" s="2">
        <f>N9/Output!N8*Output!N26</f>
        <v>0</v>
      </c>
      <c r="O20" s="2">
        <f>O9/Output!O8*Output!O26</f>
        <v>1230.028627034495</v>
      </c>
      <c r="P20" s="2">
        <f>P9/Output!P8*Output!P26</f>
        <v>5242.6626012132256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303.554234918943</v>
      </c>
      <c r="U20" s="2">
        <f>U9/Output!U8*Output!U26</f>
        <v>785.4947916455618</v>
      </c>
      <c r="V20" s="2">
        <f>V9/Output!V8*Output!V26</f>
        <v>139.31208631989236</v>
      </c>
      <c r="W20" s="2">
        <f>W9/Output!W8*Output!W26</f>
        <v>0</v>
      </c>
      <c r="X20" s="2">
        <f>X9/Output!X8*Output!X26</f>
        <v>769.49848065230617</v>
      </c>
      <c r="Y20" s="2">
        <f>Y9/Output!Y8*Output!Y26</f>
        <v>626.03245074206802</v>
      </c>
      <c r="Z20" s="2">
        <f>Z9/Output!Z8*Output!Z26</f>
        <v>1004.1837597853204</v>
      </c>
      <c r="AA20" s="2">
        <f>AA9/Output!AA8*Output!AA26</f>
        <v>0</v>
      </c>
      <c r="AB20" s="2">
        <f>AB9/Output!AB8*Output!AB26</f>
        <v>2432.9859961770649</v>
      </c>
      <c r="AC20" s="2">
        <f>AC9/Output!AC8*Output!AC26</f>
        <v>561.6510473627585</v>
      </c>
      <c r="AD20" s="2">
        <f>AD9/Output!AD8*Output!AD26</f>
        <v>0</v>
      </c>
      <c r="AE20" s="2">
        <f>AE9/Output!AE8*Output!AE26</f>
        <v>198276.9543839418</v>
      </c>
      <c r="AF20" s="2">
        <f>AF9/Output!AF8*Output!AF26</f>
        <v>71906.253983850271</v>
      </c>
      <c r="AG20" s="2">
        <f>AG9/Output!AG8*Output!AG26</f>
        <v>1142.1971337101404</v>
      </c>
      <c r="AH20" s="2">
        <f>AH9/Output!AH8*Output!AH26</f>
        <v>7974.2211435642821</v>
      </c>
      <c r="AI20" s="2">
        <f>AI9/Output!AI8*Output!AI26</f>
        <v>4158.5255760925857</v>
      </c>
      <c r="AJ20" s="2">
        <f>AJ9/Output!AJ8*Output!AJ26</f>
        <v>2187.2535519778071</v>
      </c>
      <c r="AK20" s="2">
        <f>AK9/Output!AK8*Output!AK26</f>
        <v>515.90151981477982</v>
      </c>
      <c r="AL20" s="2">
        <f>AL9/Output!AL8*Output!AL26</f>
        <v>513.83832553140905</v>
      </c>
      <c r="AM20" s="2">
        <f>AM9/Output!AM8*Output!AM26</f>
        <v>81.598535064962675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401.50043903519827</v>
      </c>
      <c r="AQ20" s="2">
        <f>AQ9/Output!AQ8*Output!AQ26</f>
        <v>0</v>
      </c>
      <c r="AR20" s="2">
        <f>AR9/Output!AR8*Output!AR26</f>
        <v>45.722852604984865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1.6977902079956699</v>
      </c>
      <c r="AV20" s="2">
        <f>AV9/Output!AV8*Output!AV26</f>
        <v>0</v>
      </c>
      <c r="AW20" s="2">
        <f>AW9/Output!AW8*Output!AW26</f>
        <v>666.85060020395258</v>
      </c>
      <c r="AX20" s="2">
        <f>AX9/Output!AX8*Output!AX26</f>
        <v>10.908157031168011</v>
      </c>
      <c r="AY20" s="2">
        <f>AY9/Output!AY8*Output!AY26</f>
        <v>97.59459286268202</v>
      </c>
      <c r="AZ20" s="2">
        <f>AZ9/Output!AZ8*Output!AZ26</f>
        <v>185.08918503716427</v>
      </c>
      <c r="BA20" s="2">
        <f>BA9/Output!BA8*Output!BA26</f>
        <v>132.48969279758228</v>
      </c>
      <c r="BB20" s="2">
        <f>BB9/Output!BB8*Output!BB26</f>
        <v>98.012400530424898</v>
      </c>
      <c r="BC20" s="2">
        <f>BC9/Output!BC8*Output!BC26</f>
        <v>658.90931647673324</v>
      </c>
      <c r="BD20" s="2">
        <f>BD9/Output!BD8*Output!BD26</f>
        <v>39.102015868168486</v>
      </c>
      <c r="BE20" s="2">
        <f>BE9/Output!BE8*Output!BE26</f>
        <v>6446.1845450888095</v>
      </c>
      <c r="BF20" s="2">
        <f>BF9/Output!BF8*Output!BF26</f>
        <v>0</v>
      </c>
      <c r="BH20" s="2">
        <f t="shared" si="0"/>
        <v>317.88618975017539</v>
      </c>
    </row>
    <row r="21" spans="1:60" x14ac:dyDescent="0.25">
      <c r="A21" s="2">
        <v>2033</v>
      </c>
      <c r="B21" s="2">
        <f>B10/Output!B9*Output!B27</f>
        <v>143.08921326233457</v>
      </c>
      <c r="C21" s="2">
        <f>C10/Output!C9*Output!C27</f>
        <v>290.73544120753297</v>
      </c>
      <c r="D21" s="2">
        <f>D10/Output!D9*Output!D27</f>
        <v>3062.7282765074578</v>
      </c>
      <c r="E21" s="2">
        <f>E10/Output!E9*Output!E27</f>
        <v>361.372321431454</v>
      </c>
      <c r="F21" s="2">
        <f>F10/Output!F9*Output!F27</f>
        <v>768.99891612376712</v>
      </c>
      <c r="G21" s="2">
        <f>G10/Output!G9*Output!G27</f>
        <v>211.10457737977831</v>
      </c>
      <c r="H21" s="2">
        <f>H10/Output!H9*Output!H27</f>
        <v>0</v>
      </c>
      <c r="I21" s="2">
        <f>I10/Output!I9*Output!I27</f>
        <v>293.04479090613063</v>
      </c>
      <c r="J21" s="2">
        <f>J10/Output!J9*Output!J27</f>
        <v>7181.8142731172338</v>
      </c>
      <c r="K21" s="2">
        <f>K10/Output!K9*Output!K27</f>
        <v>0</v>
      </c>
      <c r="L21" s="2">
        <f>L10/Output!L9*Output!L27</f>
        <v>202.53391392890614</v>
      </c>
      <c r="M21" s="2">
        <f>M10/Output!M9*Output!M27</f>
        <v>340.41072631813904</v>
      </c>
      <c r="N21" s="2">
        <f>N10/Output!N9*Output!N27</f>
        <v>0</v>
      </c>
      <c r="O21" s="2">
        <f>O10/Output!O9*Output!O27</f>
        <v>1298.1135104532686</v>
      </c>
      <c r="P21" s="2">
        <f>P10/Output!P9*Output!P27</f>
        <v>5653.8595946764935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305.69906189290452</v>
      </c>
      <c r="U21" s="2">
        <f>U10/Output!U9*Output!U27</f>
        <v>852.26822799301101</v>
      </c>
      <c r="V21" s="2">
        <f>V10/Output!V9*Output!V27</f>
        <v>66.456160314920439</v>
      </c>
      <c r="W21" s="2">
        <f>W10/Output!W9*Output!W27</f>
        <v>0</v>
      </c>
      <c r="X21" s="2">
        <f>X10/Output!X9*Output!X27</f>
        <v>825.60150236727134</v>
      </c>
      <c r="Y21" s="2">
        <f>Y10/Output!Y9*Output!Y27</f>
        <v>807.16917822093831</v>
      </c>
      <c r="Z21" s="2">
        <f>Z10/Output!Z9*Output!Z27</f>
        <v>1101.0047754037573</v>
      </c>
      <c r="AA21" s="2">
        <f>AA10/Output!AA9*Output!AA27</f>
        <v>0</v>
      </c>
      <c r="AB21" s="2">
        <f>AB10/Output!AB9*Output!AB27</f>
        <v>2633.0592422706641</v>
      </c>
      <c r="AC21" s="2">
        <f>AC10/Output!AC9*Output!AC27</f>
        <v>581.95491186119102</v>
      </c>
      <c r="AD21" s="2">
        <f>AD10/Output!AD9*Output!AD27</f>
        <v>0</v>
      </c>
      <c r="AE21" s="2">
        <f>AE10/Output!AE9*Output!AE27</f>
        <v>220183.20759462431</v>
      </c>
      <c r="AF21" s="2">
        <f>AF10/Output!AF9*Output!AF27</f>
        <v>79977.360991367241</v>
      </c>
      <c r="AG21" s="2">
        <f>AG10/Output!AG9*Output!AG27</f>
        <v>1306.3690793294854</v>
      </c>
      <c r="AH21" s="2">
        <f>AH10/Output!AH9*Output!AH27</f>
        <v>8753.2627719968586</v>
      </c>
      <c r="AI21" s="2">
        <f>AI10/Output!AI9*Output!AI27</f>
        <v>4576.1922343445012</v>
      </c>
      <c r="AJ21" s="2">
        <f>AJ10/Output!AJ9*Output!AJ27</f>
        <v>2396.0908006459763</v>
      </c>
      <c r="AK21" s="2">
        <f>AK10/Output!AK9*Output!AK27</f>
        <v>572.79734360375937</v>
      </c>
      <c r="AL21" s="2">
        <f>AL10/Output!AL9*Output!AL27</f>
        <v>570.74579971157391</v>
      </c>
      <c r="AM21" s="2">
        <f>AM10/Output!AM9*Output!AM27</f>
        <v>94.559995773761926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441.60726410766159</v>
      </c>
      <c r="AQ21" s="2">
        <f>AQ10/Output!AQ9*Output!AQ27</f>
        <v>0</v>
      </c>
      <c r="AR21" s="2">
        <f>AR10/Output!AR9*Output!AR27</f>
        <v>58.570849992655248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2.0570508448953926</v>
      </c>
      <c r="AV21" s="2">
        <f>AV10/Output!AV9*Output!AV27</f>
        <v>0</v>
      </c>
      <c r="AW21" s="2">
        <f>AW10/Output!AW9*Output!AW27</f>
        <v>710.58602245913153</v>
      </c>
      <c r="AX21" s="2">
        <f>AX10/Output!AX9*Output!AX27</f>
        <v>12.849401931145856</v>
      </c>
      <c r="AY21" s="2">
        <f>AY10/Output!AY9*Output!AY27</f>
        <v>101.55178420313317</v>
      </c>
      <c r="AZ21" s="2">
        <f>AZ10/Output!AZ9*Output!AZ27</f>
        <v>188.12446200079938</v>
      </c>
      <c r="BA21" s="2">
        <f>BA10/Output!BA9*Output!BA27</f>
        <v>141.70159144631813</v>
      </c>
      <c r="BB21" s="2">
        <f>BB10/Output!BB9*Output!BB27</f>
        <v>115.12959444210503</v>
      </c>
      <c r="BC21" s="2">
        <f>BC10/Output!BC9*Output!BC27</f>
        <v>708.72545813385648</v>
      </c>
      <c r="BD21" s="2">
        <f>BD10/Output!BD9*Output!BD27</f>
        <v>41.901407859634375</v>
      </c>
      <c r="BE21" s="2">
        <f>BE10/Output!BE9*Output!BE27</f>
        <v>7949.2604549644311</v>
      </c>
      <c r="BF21" s="2">
        <f>BF10/Output!BF9*Output!BF27</f>
        <v>0</v>
      </c>
      <c r="BH21" s="2">
        <f t="shared" si="0"/>
        <v>353.48757976877437</v>
      </c>
    </row>
    <row r="22" spans="1:60" x14ac:dyDescent="0.25">
      <c r="A22" s="2">
        <v>2034</v>
      </c>
      <c r="B22" s="2">
        <f>B11/Output!B10*Output!B28</f>
        <v>289.02544316165762</v>
      </c>
      <c r="C22" s="2">
        <f>C11/Output!C10*Output!C28</f>
        <v>274.36595509762435</v>
      </c>
      <c r="D22" s="2">
        <f>D11/Output!D10*Output!D28</f>
        <v>2915.5084966995773</v>
      </c>
      <c r="E22" s="2">
        <f>E11/Output!E10*Output!E28</f>
        <v>335.66992641158515</v>
      </c>
      <c r="F22" s="2">
        <f>F11/Output!F10*Output!F28</f>
        <v>720.20220522459692</v>
      </c>
      <c r="G22" s="2">
        <f>G11/Output!G10*Output!G28</f>
        <v>185.39582231651883</v>
      </c>
      <c r="H22" s="2">
        <f>H11/Output!H10*Output!H28</f>
        <v>0</v>
      </c>
      <c r="I22" s="2">
        <f>I11/Output!I10*Output!I28</f>
        <v>378.1773206207219</v>
      </c>
      <c r="J22" s="2">
        <f>J11/Output!J10*Output!J28</f>
        <v>7092.3199596821405</v>
      </c>
      <c r="K22" s="2">
        <f>K11/Output!K10*Output!K28</f>
        <v>0</v>
      </c>
      <c r="L22" s="2">
        <f>L11/Output!L10*Output!L28</f>
        <v>197.543207715709</v>
      </c>
      <c r="M22" s="2">
        <f>M11/Output!M10*Output!M28</f>
        <v>286.66311296062685</v>
      </c>
      <c r="N22" s="2">
        <f>N11/Output!N10*Output!N28</f>
        <v>0</v>
      </c>
      <c r="O22" s="2">
        <f>O11/Output!O10*Output!O28</f>
        <v>1210.7115444859483</v>
      </c>
      <c r="P22" s="2">
        <f>P11/Output!P10*Output!P28</f>
        <v>5317.0487663026242</v>
      </c>
      <c r="Q22" s="2">
        <f>Q11/Output!Q10*Output!Q28</f>
        <v>0</v>
      </c>
      <c r="R22" s="2">
        <f>R11/Output!R10*Output!R28</f>
        <v>62.566544051486304</v>
      </c>
      <c r="S22" s="2">
        <f>S11/Output!S10*Output!S28</f>
        <v>0</v>
      </c>
      <c r="T22" s="2">
        <f>T11/Output!T10*Output!T28</f>
        <v>268.63468848233447</v>
      </c>
      <c r="U22" s="2">
        <f>U11/Output!U10*Output!U28</f>
        <v>664.08550940819441</v>
      </c>
      <c r="V22" s="2">
        <f>V11/Output!V10*Output!V28</f>
        <v>0</v>
      </c>
      <c r="W22" s="2">
        <f>W11/Output!W10*Output!W28</f>
        <v>0</v>
      </c>
      <c r="X22" s="2">
        <f>X11/Output!X10*Output!X28</f>
        <v>778.70420788634306</v>
      </c>
      <c r="Y22" s="2">
        <f>Y11/Output!Y10*Output!Y28</f>
        <v>692.80359776007458</v>
      </c>
      <c r="Z22" s="2">
        <f>Z11/Output!Z10*Output!Z28</f>
        <v>1068.6933634309578</v>
      </c>
      <c r="AA22" s="2">
        <f>AA11/Output!AA10*Output!AA28</f>
        <v>242.29750065232969</v>
      </c>
      <c r="AB22" s="2">
        <f>AB11/Output!AB10*Output!AB28</f>
        <v>2574.6108562976005</v>
      </c>
      <c r="AC22" s="2">
        <f>AC11/Output!AC10*Output!AC28</f>
        <v>530.75997064655303</v>
      </c>
      <c r="AD22" s="2">
        <f>AD11/Output!AD10*Output!AD28</f>
        <v>0</v>
      </c>
      <c r="AE22" s="2">
        <f>AE11/Output!AE10*Output!AE28</f>
        <v>215610.35387353899</v>
      </c>
      <c r="AF22" s="2">
        <f>AF11/Output!AF10*Output!AF28</f>
        <v>78105.783329248545</v>
      </c>
      <c r="AG22" s="2">
        <f>AG11/Output!AG10*Output!AG28</f>
        <v>1312.6395739734739</v>
      </c>
      <c r="AH22" s="2">
        <f>AH11/Output!AH10*Output!AH28</f>
        <v>8459.3888749506405</v>
      </c>
      <c r="AI22" s="2">
        <f>AI11/Output!AI10*Output!AI28</f>
        <v>4434.0271775471701</v>
      </c>
      <c r="AJ22" s="2">
        <f>AJ11/Output!AJ10*Output!AJ28</f>
        <v>2316.2181337284401</v>
      </c>
      <c r="AK22" s="2">
        <f>AK11/Output!AK10*Output!AK28</f>
        <v>561.2008339420197</v>
      </c>
      <c r="AL22" s="2">
        <f>AL11/Output!AL10*Output!AL28</f>
        <v>559.63141874889686</v>
      </c>
      <c r="AM22" s="2">
        <f>AM11/Output!AM10*Output!AM28</f>
        <v>96.679497444307046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428.43103733846561</v>
      </c>
      <c r="AQ22" s="2">
        <f>AQ11/Output!AQ10*Output!AQ28</f>
        <v>0</v>
      </c>
      <c r="AR22" s="2">
        <f>AR11/Output!AR10*Output!AR28</f>
        <v>66.513860718067193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2.2120895549386868</v>
      </c>
      <c r="AV22" s="2">
        <f>AV11/Output!AV10*Output!AV28</f>
        <v>0</v>
      </c>
      <c r="AW22" s="2">
        <f>AW11/Output!AW10*Output!AW28</f>
        <v>661.22552442243989</v>
      </c>
      <c r="AX22" s="2">
        <f>AX11/Output!AX10*Output!AX28</f>
        <v>13.480528595676818</v>
      </c>
      <c r="AY22" s="2">
        <f>AY11/Output!AY10*Output!AY28</f>
        <v>88.449578102733994</v>
      </c>
      <c r="AZ22" s="2">
        <f>AZ11/Output!AZ10*Output!AZ28</f>
        <v>167.11747835369138</v>
      </c>
      <c r="BA22" s="2">
        <f>BA11/Output!BA10*Output!BA28</f>
        <v>134.03686802033124</v>
      </c>
      <c r="BB22" s="2">
        <f>BB11/Output!BB10*Output!BB28</f>
        <v>151.80222458544435</v>
      </c>
      <c r="BC22" s="2">
        <f>BC11/Output!BC10*Output!BC28</f>
        <v>673.19522345059261</v>
      </c>
      <c r="BD22" s="2">
        <f>BD11/Output!BD10*Output!BD28</f>
        <v>39.679595788548426</v>
      </c>
      <c r="BE22" s="2">
        <f>BE11/Output!BE10*Output!BE28</f>
        <v>7127.6183686644399</v>
      </c>
      <c r="BF22" s="2">
        <f>BF11/Output!BF10*Output!BF28</f>
        <v>0</v>
      </c>
      <c r="BH22" s="2">
        <f t="shared" si="0"/>
        <v>344.77925495628455</v>
      </c>
    </row>
    <row r="23" spans="1:60" x14ac:dyDescent="0.25">
      <c r="A23" s="2">
        <v>2035</v>
      </c>
      <c r="B23" s="2">
        <f>B12/Output!B11*Output!B29</f>
        <v>282.39056721340262</v>
      </c>
      <c r="C23" s="2">
        <f>C12/Output!C11*Output!C29</f>
        <v>190.78385626590688</v>
      </c>
      <c r="D23" s="2">
        <f>D12/Output!D11*Output!D29</f>
        <v>2364.3820580075703</v>
      </c>
      <c r="E23" s="2">
        <f>E12/Output!E11*Output!E29</f>
        <v>259.95679835431645</v>
      </c>
      <c r="F23" s="2">
        <f>F12/Output!F11*Output!F29</f>
        <v>537.25933075405612</v>
      </c>
      <c r="G23" s="2">
        <f>G12/Output!G11*Output!G29</f>
        <v>143.9359002009586</v>
      </c>
      <c r="H23" s="2">
        <f>H12/Output!H11*Output!H29</f>
        <v>16.994222379144063</v>
      </c>
      <c r="I23" s="2">
        <f>I12/Output!I11*Output!I29</f>
        <v>311.03275573739427</v>
      </c>
      <c r="J23" s="2">
        <f>J12/Output!J11*Output!J29</f>
        <v>6254.3528455253208</v>
      </c>
      <c r="K23" s="2">
        <f>K12/Output!K11*Output!K29</f>
        <v>0</v>
      </c>
      <c r="L23" s="2">
        <f>L12/Output!L11*Output!L29</f>
        <v>161.70377461094267</v>
      </c>
      <c r="M23" s="2">
        <f>M12/Output!M11*Output!M29</f>
        <v>153.61858588039556</v>
      </c>
      <c r="N23" s="2">
        <f>N12/Output!N11*Output!N29</f>
        <v>33.990657989231501</v>
      </c>
      <c r="O23" s="2">
        <f>O12/Output!O11*Output!O29</f>
        <v>929.08352631152673</v>
      </c>
      <c r="P23" s="2">
        <f>P12/Output!P11*Output!P29</f>
        <v>4326.713383684516</v>
      </c>
      <c r="Q23" s="2">
        <f>Q12/Output!Q11*Output!Q29</f>
        <v>0</v>
      </c>
      <c r="R23" s="2">
        <f>R12/Output!R11*Output!R29</f>
        <v>75.058136106478003</v>
      </c>
      <c r="S23" s="2">
        <f>S12/Output!S11*Output!S29</f>
        <v>0</v>
      </c>
      <c r="T23" s="2">
        <f>T12/Output!T11*Output!T29</f>
        <v>118.79254160142128</v>
      </c>
      <c r="U23" s="2">
        <f>U12/Output!U11*Output!U29</f>
        <v>271.21593929413558</v>
      </c>
      <c r="V23" s="2">
        <f>V12/Output!V11*Output!V29</f>
        <v>0</v>
      </c>
      <c r="W23" s="2">
        <f>W12/Output!W11*Output!W29</f>
        <v>0</v>
      </c>
      <c r="X23" s="2">
        <f>X12/Output!X11*Output!X29</f>
        <v>614.62175599105501</v>
      </c>
      <c r="Y23" s="2">
        <f>Y12/Output!Y11*Output!Y29</f>
        <v>537.66201455058797</v>
      </c>
      <c r="Z23" s="2">
        <f>Z12/Output!Z11*Output!Z29</f>
        <v>839.47740214799205</v>
      </c>
      <c r="AA23" s="2">
        <f>AA12/Output!AA11*Output!AA29</f>
        <v>188.54029350347318</v>
      </c>
      <c r="AB23" s="2">
        <f>AB12/Output!AB11*Output!AB29</f>
        <v>2022.5505031814589</v>
      </c>
      <c r="AC23" s="2">
        <f>AC12/Output!AC11*Output!AC29</f>
        <v>411.96165378974325</v>
      </c>
      <c r="AD23" s="2">
        <f>AD12/Output!AD11*Output!AD29</f>
        <v>0</v>
      </c>
      <c r="AE23" s="2">
        <f>AE12/Output!AE11*Output!AE29</f>
        <v>179644.75845046304</v>
      </c>
      <c r="AF23" s="2">
        <f>AF12/Output!AF11*Output!AF29</f>
        <v>65790.258042110785</v>
      </c>
      <c r="AG23" s="2">
        <f>AG12/Output!AG11*Output!AG29</f>
        <v>1159.1296249981558</v>
      </c>
      <c r="AH23" s="2">
        <f>AH12/Output!AH11*Output!AH29</f>
        <v>7120.4440615321255</v>
      </c>
      <c r="AI23" s="2">
        <f>AI12/Output!AI11*Output!AI29</f>
        <v>3807.344033636572</v>
      </c>
      <c r="AJ23" s="2">
        <f>AJ12/Output!AJ11*Output!AJ29</f>
        <v>1974.9392405837393</v>
      </c>
      <c r="AK23" s="2">
        <f>AK12/Output!AK11*Output!AK29</f>
        <v>480.78672981530951</v>
      </c>
      <c r="AL23" s="2">
        <f>AL12/Output!AL11*Output!AL29</f>
        <v>502.7007540546706</v>
      </c>
      <c r="AM23" s="2">
        <f>AM12/Output!AM11*Output!AM29</f>
        <v>87.159771689065693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361.83966356726052</v>
      </c>
      <c r="AQ23" s="2">
        <f>AQ12/Output!AQ11*Output!AQ29</f>
        <v>0</v>
      </c>
      <c r="AR23" s="2">
        <f>AR12/Output!AR11*Output!AR29</f>
        <v>67.071857529438219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2.1132251547398511</v>
      </c>
      <c r="AV23" s="2">
        <f>AV12/Output!AV11*Output!AV29</f>
        <v>0</v>
      </c>
      <c r="AW23" s="2">
        <f>AW12/Output!AW11*Output!AW29</f>
        <v>532.58964684628393</v>
      </c>
      <c r="AX23" s="2">
        <f>AX12/Output!AX11*Output!AX29</f>
        <v>12.621977855391005</v>
      </c>
      <c r="AY23" s="2">
        <f>AY12/Output!AY11*Output!AY29</f>
        <v>63.550884110855172</v>
      </c>
      <c r="AZ23" s="2">
        <f>AZ12/Output!AZ11*Output!AZ29</f>
        <v>115.28291053600867</v>
      </c>
      <c r="BA23" s="2">
        <f>BA12/Output!BA11*Output!BA29</f>
        <v>111.35624471743715</v>
      </c>
      <c r="BB23" s="2">
        <f>BB12/Output!BB11*Output!BB29</f>
        <v>145.45233055006213</v>
      </c>
      <c r="BC23" s="2">
        <f>BC12/Output!BC11*Output!BC29</f>
        <v>562.46194709937924</v>
      </c>
      <c r="BD23" s="2">
        <f>BD12/Output!BD11*Output!BD29</f>
        <v>32.450249575760118</v>
      </c>
      <c r="BE23" s="2">
        <f>BE12/Output!BE11*Output!BE29</f>
        <v>5592.5391080657919</v>
      </c>
      <c r="BF23" s="2">
        <f>BF12/Output!BF11*Output!BF29</f>
        <v>0</v>
      </c>
      <c r="BH23" s="2">
        <f t="shared" si="0"/>
        <v>287.23799001698904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408.93314769523408</v>
      </c>
      <c r="C30" s="2">
        <f>C8/Output!C7*Output!C16</f>
        <v>134.72819696513216</v>
      </c>
      <c r="D30" s="2">
        <f>D8/Output!D7*Output!D16</f>
        <v>738.28927886907127</v>
      </c>
      <c r="E30" s="2">
        <f>E8/Output!E7*Output!E16</f>
        <v>95.458944208479394</v>
      </c>
      <c r="F30" s="2">
        <f>F8/Output!F7*Output!F16</f>
        <v>396.62702596447377</v>
      </c>
      <c r="G30" s="2">
        <f>G8/Output!G7*Output!G16</f>
        <v>140.51268077580346</v>
      </c>
      <c r="H30" s="2">
        <f>H8/Output!H7*Output!H16</f>
        <v>173.66101609330738</v>
      </c>
      <c r="I30" s="2">
        <f>I8/Output!I7*Output!I16</f>
        <v>726.11599745127933</v>
      </c>
      <c r="J30" s="2">
        <f>J8/Output!J7*Output!J16</f>
        <v>306.34175237348069</v>
      </c>
      <c r="K30" s="2">
        <f>K8/Output!K7*Output!K16</f>
        <v>1739.5159823181998</v>
      </c>
      <c r="L30" s="2">
        <f>L8/Output!L7*Output!L16</f>
        <v>48.836440573139953</v>
      </c>
      <c r="M30" s="2">
        <f>M8/Output!M7*Output!M16</f>
        <v>36.913932414482183</v>
      </c>
      <c r="N30" s="2">
        <f>N8/Output!N7*Output!N16</f>
        <v>376.67849963406002</v>
      </c>
      <c r="O30" s="2">
        <f>O8/Output!O7*Output!O16</f>
        <v>747.97217645232172</v>
      </c>
      <c r="P30" s="2">
        <f>P8/Output!P7*Output!P16</f>
        <v>679.93874957685284</v>
      </c>
      <c r="Q30" s="2">
        <f>Q8/Output!Q7*Output!Q16</f>
        <v>87.849038357685828</v>
      </c>
      <c r="R30" s="2">
        <f>R8/Output!R7*Output!R16</f>
        <v>112.55945458639468</v>
      </c>
      <c r="S30" s="2">
        <f>S8/Output!S7*Output!S16</f>
        <v>615.34281099896714</v>
      </c>
      <c r="T30" s="2">
        <f>T8/Output!T7*Output!T16</f>
        <v>235.72959714248807</v>
      </c>
      <c r="U30" s="2">
        <f>U8/Output!U7*Output!U16</f>
        <v>401.03412191384854</v>
      </c>
      <c r="V30" s="2">
        <f>V8/Output!V7*Output!V16</f>
        <v>286.61356649060599</v>
      </c>
      <c r="W30" s="2">
        <f>W8/Output!W7*Output!W16</f>
        <v>149.85227608124902</v>
      </c>
      <c r="X30" s="2">
        <f>X8/Output!X7*Output!X16</f>
        <v>168.36588133785466</v>
      </c>
      <c r="Y30" s="2">
        <f>Y8/Output!Y7*Output!Y16</f>
        <v>0</v>
      </c>
      <c r="Z30" s="2">
        <f>Z8/Output!Z7*Output!Z16</f>
        <v>474.9006008159995</v>
      </c>
      <c r="AA30" s="2">
        <f>AA8/Output!AA7*Output!AA16</f>
        <v>716.6599713497302</v>
      </c>
      <c r="AB30" s="2">
        <f>AB8/Output!AB7*Output!AB16</f>
        <v>371.27875550237616</v>
      </c>
      <c r="AC30" s="2">
        <f>AC8/Output!AC7*Output!AC16</f>
        <v>207.03911789949143</v>
      </c>
      <c r="AD30" s="2">
        <f>AD8/Output!AD7*Output!AD16</f>
        <v>1371.7135383741734</v>
      </c>
      <c r="AE30" s="2">
        <f>AE8/Output!AE7*Output!AE16</f>
        <v>18454.324433238198</v>
      </c>
      <c r="AF30" s="2">
        <f>AF8/Output!AF7*Output!AF16</f>
        <v>12811.399067186778</v>
      </c>
      <c r="AG30" s="2">
        <f>AG8/Output!AG7*Output!AG16</f>
        <v>0</v>
      </c>
      <c r="AH30" s="2">
        <f>AH8/Output!AH7*Output!AH16</f>
        <v>714.89190466665411</v>
      </c>
      <c r="AI30" s="2">
        <f>AI8/Output!AI7*Output!AI16</f>
        <v>227.14829440806605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15.624674021721574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91.03759492707637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105.68756595105864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52.490063586608109</v>
      </c>
      <c r="AX30" s="2">
        <f>AX8/Output!AX7*Output!AX16</f>
        <v>0</v>
      </c>
      <c r="AY30" s="2">
        <f>AY8/Output!AY7*Output!AY16</f>
        <v>13.113882491955922</v>
      </c>
      <c r="AZ30" s="2">
        <f>AZ8/Output!AZ7*Output!AZ16</f>
        <v>142.76722611440584</v>
      </c>
      <c r="BA30" s="2">
        <f>BA8/Output!BA7*Output!BA16</f>
        <v>44.080393278483612</v>
      </c>
      <c r="BB30" s="2">
        <f>BB8/Output!BB7*Output!BB16</f>
        <v>32.637663749518524</v>
      </c>
      <c r="BC30" s="2">
        <f>BC8/Output!BC7*Output!BC16</f>
        <v>42.26331032150555</v>
      </c>
      <c r="BD30" s="2">
        <f>BD8/Output!BD7*Output!BD16</f>
        <v>8.4744634569534085</v>
      </c>
      <c r="BE30" s="2">
        <f>BE8/Output!BE7*Output!BE16</f>
        <v>26.452003753082259</v>
      </c>
      <c r="BF30" s="2">
        <f>BF8/Output!BF7*Output!BF16</f>
        <v>116.87405731237192</v>
      </c>
      <c r="BH30" s="2">
        <f t="shared" si="1"/>
        <v>44.848729150680612</v>
      </c>
    </row>
    <row r="31" spans="1:60" x14ac:dyDescent="0.25">
      <c r="A31" s="2">
        <v>2032</v>
      </c>
      <c r="B31" s="2">
        <f>B9/Output!B8*Output!B17</f>
        <v>598.70173779735387</v>
      </c>
      <c r="C31" s="2">
        <f>C9/Output!C8*Output!C17</f>
        <v>181.73716451836202</v>
      </c>
      <c r="D31" s="2">
        <f>D9/Output!D8*Output!D17</f>
        <v>1119.303508673715</v>
      </c>
      <c r="E31" s="2">
        <f>E9/Output!E8*Output!E17</f>
        <v>131.98269856357385</v>
      </c>
      <c r="F31" s="2">
        <f>F9/Output!F8*Output!F17</f>
        <v>557.70384023939391</v>
      </c>
      <c r="G31" s="2">
        <f>G9/Output!G8*Output!G17</f>
        <v>210.09279734175894</v>
      </c>
      <c r="H31" s="2">
        <f>H9/Output!H8*Output!H17</f>
        <v>218.72036130702222</v>
      </c>
      <c r="I31" s="2">
        <f>I9/Output!I8*Output!I17</f>
        <v>1000.7755000992761</v>
      </c>
      <c r="J31" s="2">
        <f>J9/Output!J8*Output!J17</f>
        <v>398.5504198919021</v>
      </c>
      <c r="K31" s="2">
        <f>K9/Output!K8*Output!K17</f>
        <v>2212.747005643384</v>
      </c>
      <c r="L31" s="2">
        <f>L9/Output!L8*Output!L17</f>
        <v>66.579386607328246</v>
      </c>
      <c r="M31" s="2">
        <f>M9/Output!M8*Output!M17</f>
        <v>48.703551652389159</v>
      </c>
      <c r="N31" s="2">
        <f>N9/Output!N8*Output!N17</f>
        <v>474.41096381332676</v>
      </c>
      <c r="O31" s="2">
        <f>O9/Output!O8*Output!O17</f>
        <v>1012.0001403695099</v>
      </c>
      <c r="P31" s="2">
        <f>P9/Output!P8*Output!P17</f>
        <v>955.39409562400135</v>
      </c>
      <c r="Q31" s="2">
        <f>Q9/Output!Q8*Output!Q17</f>
        <v>110.76734775359252</v>
      </c>
      <c r="R31" s="2">
        <f>R9/Output!R8*Output!R17</f>
        <v>163.60674671811242</v>
      </c>
      <c r="S31" s="2">
        <f>S9/Output!S8*Output!S17</f>
        <v>775.03520758152399</v>
      </c>
      <c r="T31" s="2">
        <f>T9/Output!T8*Output!T17</f>
        <v>305.41629184994315</v>
      </c>
      <c r="U31" s="2">
        <f>U9/Output!U8*Output!U17</f>
        <v>527.31331094368261</v>
      </c>
      <c r="V31" s="2">
        <f>V9/Output!V8*Output!V17</f>
        <v>378.01260708627188</v>
      </c>
      <c r="W31" s="2">
        <f>W9/Output!W8*Output!W17</f>
        <v>188.93680327886915</v>
      </c>
      <c r="X31" s="2">
        <f>X9/Output!X8*Output!X17</f>
        <v>233.99576828934707</v>
      </c>
      <c r="Y31" s="2">
        <f>Y9/Output!Y8*Output!Y17</f>
        <v>0</v>
      </c>
      <c r="Z31" s="2">
        <f>Z9/Output!Z8*Output!Z17</f>
        <v>627.4928923594216</v>
      </c>
      <c r="AA31" s="2">
        <f>AA9/Output!AA8*Output!AA17</f>
        <v>952.48656797825026</v>
      </c>
      <c r="AB31" s="2">
        <f>AB9/Output!AB8*Output!AB17</f>
        <v>482.48635877055921</v>
      </c>
      <c r="AC31" s="2">
        <f>AC9/Output!AC8*Output!AC17</f>
        <v>294.71605660385501</v>
      </c>
      <c r="AD31" s="2">
        <f>AD9/Output!AD8*Output!AD17</f>
        <v>1727.6089610178774</v>
      </c>
      <c r="AE31" s="2">
        <f>AE9/Output!AE8*Output!AE17</f>
        <v>24999.668045959676</v>
      </c>
      <c r="AF31" s="2">
        <f>AF9/Output!AF8*Output!AF17</f>
        <v>18775.553928176421</v>
      </c>
      <c r="AG31" s="2">
        <f>AG9/Output!AG8*Output!AG17</f>
        <v>0</v>
      </c>
      <c r="AH31" s="2">
        <f>AH9/Output!AH8*Output!AH17</f>
        <v>983.70195322051291</v>
      </c>
      <c r="AI31" s="2">
        <f>AI9/Output!AI8*Output!AI17</f>
        <v>315.28935848691498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20.345037274126948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123.864316746924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112.28910382011962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74.582756354066291</v>
      </c>
      <c r="AX31" s="2">
        <f>AX9/Output!AX8*Output!AX17</f>
        <v>0</v>
      </c>
      <c r="AY31" s="2">
        <f>AY9/Output!AY8*Output!AY17</f>
        <v>18.752433044652907</v>
      </c>
      <c r="AZ31" s="2">
        <f>AZ9/Output!AZ8*Output!AZ17</f>
        <v>196.25758505874995</v>
      </c>
      <c r="BA31" s="2">
        <f>BA9/Output!BA8*Output!BA17</f>
        <v>60.616677334047154</v>
      </c>
      <c r="BB31" s="2">
        <f>BB9/Output!BB8*Output!BB17</f>
        <v>42.494090862340038</v>
      </c>
      <c r="BC31" s="2">
        <f>BC9/Output!BC8*Output!BC17</f>
        <v>59.739638837854066</v>
      </c>
      <c r="BD31" s="2">
        <f>BD9/Output!BD8*Output!BD17</f>
        <v>11.811735717627625</v>
      </c>
      <c r="BE31" s="2">
        <f>BE9/Output!BE8*Output!BE17</f>
        <v>53.219009985235701</v>
      </c>
      <c r="BF31" s="2">
        <f>BF9/Output!BF8*Output!BF17</f>
        <v>147.19970442263613</v>
      </c>
      <c r="BH31" s="2">
        <f t="shared" si="1"/>
        <v>61.950663467675525</v>
      </c>
    </row>
    <row r="32" spans="1:60" x14ac:dyDescent="0.25">
      <c r="A32" s="2">
        <v>2033</v>
      </c>
      <c r="B32" s="2">
        <f>B10/Output!B9*Output!B18</f>
        <v>577.68346394627713</v>
      </c>
      <c r="C32" s="2">
        <f>C10/Output!C9*Output!C18</f>
        <v>234.41678537130088</v>
      </c>
      <c r="D32" s="2">
        <f>D10/Output!D9*Output!D18</f>
        <v>1323.9688098603099</v>
      </c>
      <c r="E32" s="2">
        <f>E10/Output!E9*Output!E18</f>
        <v>153.45663277436253</v>
      </c>
      <c r="F32" s="2">
        <f>F10/Output!F9*Output!F18</f>
        <v>686.46138931474513</v>
      </c>
      <c r="G32" s="2">
        <f>G10/Output!G9*Output!G18</f>
        <v>249.78373008077941</v>
      </c>
      <c r="H32" s="2">
        <f>H10/Output!H9*Output!H18</f>
        <v>240.42577298984938</v>
      </c>
      <c r="I32" s="2">
        <f>I10/Output!I9*Output!I18</f>
        <v>1083.81767925656</v>
      </c>
      <c r="J32" s="2">
        <f>J10/Output!J9*Output!J18</f>
        <v>449.97587799743997</v>
      </c>
      <c r="K32" s="2">
        <f>K10/Output!K9*Output!K18</f>
        <v>2803.3034523975607</v>
      </c>
      <c r="L32" s="2">
        <f>L10/Output!L9*Output!L18</f>
        <v>84.89270068500953</v>
      </c>
      <c r="M32" s="2">
        <f>M10/Output!M9*Output!M18</f>
        <v>55.863489069194301</v>
      </c>
      <c r="N32" s="2">
        <f>N10/Output!N9*Output!N18</f>
        <v>523.71200439175107</v>
      </c>
      <c r="O32" s="2">
        <f>O10/Output!O9*Output!O18</f>
        <v>1295.5134173253027</v>
      </c>
      <c r="P32" s="2">
        <f>P10/Output!P9*Output!P18</f>
        <v>1128.2696981721306</v>
      </c>
      <c r="Q32" s="2">
        <f>Q10/Output!Q9*Output!Q18</f>
        <v>134.79574755541535</v>
      </c>
      <c r="R32" s="2">
        <f>R10/Output!R9*Output!R18</f>
        <v>224.64468807349681</v>
      </c>
      <c r="S32" s="2">
        <f>S10/Output!S9*Output!S18</f>
        <v>868.95452229607156</v>
      </c>
      <c r="T32" s="2">
        <f>T10/Output!T9*Output!T18</f>
        <v>344.17068003538941</v>
      </c>
      <c r="U32" s="2">
        <f>U10/Output!U9*Output!U18</f>
        <v>638.76215920149264</v>
      </c>
      <c r="V32" s="2">
        <f>V10/Output!V9*Output!V18</f>
        <v>481.30731293983035</v>
      </c>
      <c r="W32" s="2">
        <f>W10/Output!W9*Output!W18</f>
        <v>218.95475088102259</v>
      </c>
      <c r="X32" s="2">
        <f>X10/Output!X9*Output!X18</f>
        <v>267.01682242492194</v>
      </c>
      <c r="Y32" s="2">
        <f>Y10/Output!Y9*Output!Y18</f>
        <v>0</v>
      </c>
      <c r="Z32" s="2">
        <f>Z10/Output!Z9*Output!Z18</f>
        <v>779.52604185078053</v>
      </c>
      <c r="AA32" s="2">
        <f>AA10/Output!AA9*Output!AA18</f>
        <v>1171.4540223012359</v>
      </c>
      <c r="AB32" s="2">
        <f>AB10/Output!AB9*Output!AB18</f>
        <v>549.66292915783936</v>
      </c>
      <c r="AC32" s="2">
        <f>AC10/Output!AC9*Output!AC18</f>
        <v>386.3025572385871</v>
      </c>
      <c r="AD32" s="2">
        <f>AD10/Output!AD9*Output!AD18</f>
        <v>1906.6648089083485</v>
      </c>
      <c r="AE32" s="2">
        <f>AE10/Output!AE9*Output!AE18</f>
        <v>28667.119136666297</v>
      </c>
      <c r="AF32" s="2">
        <f>AF10/Output!AF9*Output!AF18</f>
        <v>22503.686347768988</v>
      </c>
      <c r="AG32" s="2">
        <f>AG10/Output!AG9*Output!AG18</f>
        <v>0</v>
      </c>
      <c r="AH32" s="2">
        <f>AH10/Output!AH9*Output!AH18</f>
        <v>1150.5243095287644</v>
      </c>
      <c r="AI32" s="2">
        <f>AI10/Output!AI9*Output!AI18</f>
        <v>385.01889200827213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22.771483289783919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142.11456650359816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103.03346590547487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91.667968497417448</v>
      </c>
      <c r="AX32" s="2">
        <f>AX10/Output!AX9*Output!AX18</f>
        <v>0</v>
      </c>
      <c r="AY32" s="2">
        <f>AY10/Output!AY9*Output!AY18</f>
        <v>22.663713089791091</v>
      </c>
      <c r="AZ32" s="2">
        <f>AZ10/Output!AZ9*Output!AZ18</f>
        <v>250.83928941393052</v>
      </c>
      <c r="BA32" s="2">
        <f>BA10/Output!BA9*Output!BA18</f>
        <v>71.000581665788829</v>
      </c>
      <c r="BB32" s="2">
        <f>BB10/Output!BB9*Output!BB18</f>
        <v>40.344673690985331</v>
      </c>
      <c r="BC32" s="2">
        <f>BC10/Output!BC9*Output!BC18</f>
        <v>72.006915629166883</v>
      </c>
      <c r="BD32" s="2">
        <f>BD10/Output!BD9*Output!BD18</f>
        <v>12.365813840854925</v>
      </c>
      <c r="BE32" s="2">
        <f>BE10/Output!BE9*Output!BE18</f>
        <v>99.38804566005804</v>
      </c>
      <c r="BF32" s="2">
        <f>BF10/Output!BF9*Output!BF18</f>
        <v>162.90557581486019</v>
      </c>
      <c r="BH32" s="2">
        <f t="shared" si="1"/>
        <v>72.661212725471046</v>
      </c>
    </row>
    <row r="33" spans="1:60" x14ac:dyDescent="0.25">
      <c r="A33" s="2">
        <v>2034</v>
      </c>
      <c r="B33" s="2">
        <f>B11/Output!B10*Output!B19</f>
        <v>495.6142903536313</v>
      </c>
      <c r="C33" s="2">
        <f>C11/Output!C10*Output!C19</f>
        <v>257.28273180446854</v>
      </c>
      <c r="D33" s="2">
        <f>D11/Output!D10*Output!D19</f>
        <v>1383.5103645623476</v>
      </c>
      <c r="E33" s="2">
        <f>E11/Output!E10*Output!E19</f>
        <v>159.04506191135692</v>
      </c>
      <c r="F33" s="2">
        <f>F11/Output!F10*Output!F19</f>
        <v>723.48884227224892</v>
      </c>
      <c r="G33" s="2">
        <f>G11/Output!G10*Output!G19</f>
        <v>267.49113865688253</v>
      </c>
      <c r="H33" s="2">
        <f>H11/Output!H10*Output!H19</f>
        <v>313.85630135581266</v>
      </c>
      <c r="I33" s="2">
        <f>I11/Output!I10*Output!I19</f>
        <v>932.48670663914618</v>
      </c>
      <c r="J33" s="2">
        <f>J11/Output!J10*Output!J19</f>
        <v>516.42771744341076</v>
      </c>
      <c r="K33" s="2">
        <f>K11/Output!K10*Output!K19</f>
        <v>3407.6974556566647</v>
      </c>
      <c r="L33" s="2">
        <f>L11/Output!L10*Output!L19</f>
        <v>100.52731580346303</v>
      </c>
      <c r="M33" s="2">
        <f>M11/Output!M10*Output!M19</f>
        <v>55.646008701536452</v>
      </c>
      <c r="N33" s="2">
        <f>N11/Output!N10*Output!N19</f>
        <v>689.81168502874652</v>
      </c>
      <c r="O33" s="2">
        <f>O11/Output!O10*Output!O19</f>
        <v>1375.7587200218841</v>
      </c>
      <c r="P33" s="2">
        <f>P11/Output!P10*Output!P19</f>
        <v>1202.4850204766783</v>
      </c>
      <c r="Q33" s="2">
        <f>Q11/Output!Q10*Output!Q19</f>
        <v>180.88432344754037</v>
      </c>
      <c r="R33" s="2">
        <f>R11/Output!R10*Output!R19</f>
        <v>233.07639996100724</v>
      </c>
      <c r="S33" s="2">
        <f>S11/Output!S10*Output!S19</f>
        <v>1122.5348372410444</v>
      </c>
      <c r="T33" s="2">
        <f>T11/Output!T10*Output!T19</f>
        <v>361.53017933327965</v>
      </c>
      <c r="U33" s="2">
        <f>U11/Output!U10*Output!U19</f>
        <v>674.84241000337818</v>
      </c>
      <c r="V33" s="2">
        <f>V11/Output!V10*Output!V19</f>
        <v>605.45425499799842</v>
      </c>
      <c r="W33" s="2">
        <f>W11/Output!W10*Output!W19</f>
        <v>257.60301351872243</v>
      </c>
      <c r="X33" s="2">
        <f>X11/Output!X10*Output!X19</f>
        <v>280.71903429348004</v>
      </c>
      <c r="Y33" s="2">
        <f>Y11/Output!Y10*Output!Y19</f>
        <v>0</v>
      </c>
      <c r="Z33" s="2">
        <f>Z11/Output!Z10*Output!Z19</f>
        <v>930.05776295983435</v>
      </c>
      <c r="AA33" s="2">
        <f>AA11/Output!AA10*Output!AA19</f>
        <v>1208.5333698648612</v>
      </c>
      <c r="AB33" s="2">
        <f>AB11/Output!AB10*Output!AB19</f>
        <v>650.71069291891899</v>
      </c>
      <c r="AC33" s="2">
        <f>AC11/Output!AC10*Output!AC19</f>
        <v>433.40641313035616</v>
      </c>
      <c r="AD33" s="2">
        <f>AD11/Output!AD10*Output!AD19</f>
        <v>2349.0335779695538</v>
      </c>
      <c r="AE33" s="2">
        <f>AE11/Output!AE10*Output!AE19</f>
        <v>29308.659146768878</v>
      </c>
      <c r="AF33" s="2">
        <f>AF11/Output!AF10*Output!AF19</f>
        <v>23576.765909047801</v>
      </c>
      <c r="AG33" s="2">
        <f>AG11/Output!AG10*Output!AG19</f>
        <v>0</v>
      </c>
      <c r="AH33" s="2">
        <f>AH11/Output!AH10*Output!AH19</f>
        <v>1201.4203157315364</v>
      </c>
      <c r="AI33" s="2">
        <f>AI11/Output!AI10*Output!AI19</f>
        <v>409.3773814068856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22.750038577535097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144.35782961062924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85.908672476793527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98.609061650627439</v>
      </c>
      <c r="AX33" s="2">
        <f>AX11/Output!AX10*Output!AX19</f>
        <v>0</v>
      </c>
      <c r="AY33" s="2">
        <f>AY11/Output!AY10*Output!AY19</f>
        <v>24.549596223321842</v>
      </c>
      <c r="AZ33" s="2">
        <f>AZ11/Output!AZ10*Output!AZ19</f>
        <v>253.12136019482185</v>
      </c>
      <c r="BA33" s="2">
        <f>BA11/Output!BA10*Output!BA19</f>
        <v>73.12479486092036</v>
      </c>
      <c r="BB33" s="2">
        <f>BB11/Output!BB10*Output!BB19</f>
        <v>1.3712981684559797</v>
      </c>
      <c r="BC33" s="2">
        <f>BC11/Output!BC10*Output!BC19</f>
        <v>76.043610626352773</v>
      </c>
      <c r="BD33" s="2">
        <f>BD11/Output!BD10*Output!BD19</f>
        <v>11.700319293096566</v>
      </c>
      <c r="BE33" s="2">
        <f>BE11/Output!BE10*Output!BE19</f>
        <v>115.42542320337594</v>
      </c>
      <c r="BF33" s="2">
        <f>BF11/Output!BF10*Output!BF19</f>
        <v>189.20331767408706</v>
      </c>
      <c r="BH33" s="2">
        <f t="shared" si="1"/>
        <v>76.761903705843366</v>
      </c>
    </row>
    <row r="34" spans="1:60" x14ac:dyDescent="0.25">
      <c r="A34" s="2">
        <v>2035</v>
      </c>
      <c r="B34" s="2">
        <f>B12/Output!B11*Output!B20</f>
        <v>397.70647314111665</v>
      </c>
      <c r="C34" s="2">
        <f>C12/Output!C11*Output!C20</f>
        <v>249.61877525058165</v>
      </c>
      <c r="D34" s="2">
        <f>D12/Output!D11*Output!D20</f>
        <v>1598.069235439656</v>
      </c>
      <c r="E34" s="2">
        <f>E12/Output!E11*Output!E20</f>
        <v>142.83345273808573</v>
      </c>
      <c r="F34" s="2">
        <f>F12/Output!F11*Output!F20</f>
        <v>642.52106382633258</v>
      </c>
      <c r="G34" s="2">
        <f>G12/Output!G11*Output!G20</f>
        <v>282.94586098771384</v>
      </c>
      <c r="H34" s="2">
        <f>H12/Output!H11*Output!H20</f>
        <v>277.82991164819992</v>
      </c>
      <c r="I34" s="2">
        <f>I12/Output!I11*Output!I20</f>
        <v>698.44746448239846</v>
      </c>
      <c r="J34" s="2">
        <f>J12/Output!J11*Output!J20</f>
        <v>626.06816248152973</v>
      </c>
      <c r="K34" s="2">
        <f>K12/Output!K11*Output!K20</f>
        <v>3493.1606160592087</v>
      </c>
      <c r="L34" s="2">
        <f>L12/Output!L11*Output!L20</f>
        <v>90.04113506563111</v>
      </c>
      <c r="M34" s="2">
        <f>M12/Output!M11*Output!M20</f>
        <v>85.539078312349559</v>
      </c>
      <c r="N34" s="2">
        <f>N12/Output!N11*Output!N20</f>
        <v>655.02333181294171</v>
      </c>
      <c r="O34" s="2">
        <f>O12/Output!O11*Output!O20</f>
        <v>1500.7113811498059</v>
      </c>
      <c r="P34" s="2">
        <f>P12/Output!P11*Output!P20</f>
        <v>1299.8839433874789</v>
      </c>
      <c r="Q34" s="2">
        <f>Q12/Output!Q11*Output!Q20</f>
        <v>167.59841108805836</v>
      </c>
      <c r="R34" s="2">
        <f>R12/Output!R11*Output!R20</f>
        <v>174.24368497229969</v>
      </c>
      <c r="S34" s="2">
        <f>S12/Output!S11*Output!S20</f>
        <v>985.16335498201238</v>
      </c>
      <c r="T34" s="2">
        <f>T12/Output!T11*Output!T20</f>
        <v>406.30592259756713</v>
      </c>
      <c r="U34" s="2">
        <f>U12/Output!U11*Output!U20</f>
        <v>573.35229692553264</v>
      </c>
      <c r="V34" s="2">
        <f>V12/Output!V11*Output!V20</f>
        <v>612.17704785982767</v>
      </c>
      <c r="W34" s="2">
        <f>W12/Output!W11*Output!W20</f>
        <v>250.26209380136336</v>
      </c>
      <c r="X34" s="2">
        <f>X12/Output!X11*Output!X20</f>
        <v>264.69593035793957</v>
      </c>
      <c r="Y34" s="2">
        <f>Y12/Output!Y11*Output!Y20</f>
        <v>0</v>
      </c>
      <c r="Z34" s="2">
        <f>Z12/Output!Z11*Output!Z20</f>
        <v>850.53144721960041</v>
      </c>
      <c r="AA34" s="2">
        <f>AA12/Output!AA11*Output!AA20</f>
        <v>894.83555138105316</v>
      </c>
      <c r="AB34" s="2">
        <f>AB12/Output!AB11*Output!AB20</f>
        <v>740.85206933480094</v>
      </c>
      <c r="AC34" s="2">
        <f>AC12/Output!AC11*Output!AC20</f>
        <v>375.68129885329989</v>
      </c>
      <c r="AD34" s="2">
        <f>AD12/Output!AD11*Output!AD20</f>
        <v>2529.522568481807</v>
      </c>
      <c r="AE34" s="2">
        <f>AE12/Output!AE11*Output!AE20</f>
        <v>31571.759983389191</v>
      </c>
      <c r="AF34" s="2">
        <f>AF12/Output!AF11*Output!AF20</f>
        <v>23008.454598737942</v>
      </c>
      <c r="AG34" s="2">
        <f>AG12/Output!AG11*Output!AG20</f>
        <v>0</v>
      </c>
      <c r="AH34" s="2">
        <f>AH12/Output!AH11*Output!AH20</f>
        <v>1370.1797752384862</v>
      </c>
      <c r="AI34" s="2">
        <f>AI12/Output!AI11*Output!AI20</f>
        <v>601.98425128928352</v>
      </c>
      <c r="AJ34" s="2">
        <f>AJ12/Output!AJ11*Output!AJ20</f>
        <v>0</v>
      </c>
      <c r="AK34" s="2">
        <f>AK12/Output!AK11*Output!AK20</f>
        <v>5.4632579303359645E-3</v>
      </c>
      <c r="AL34" s="2">
        <f>AL12/Output!AL11*Output!AL20</f>
        <v>45.082925606333276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150.97962761230022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64.705311707998121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120.49032090077411</v>
      </c>
      <c r="AX34" s="2">
        <f>AX12/Output!AX11*Output!AX20</f>
        <v>0</v>
      </c>
      <c r="AY34" s="2">
        <f>AY12/Output!AY11*Output!AY20</f>
        <v>22.826500783022723</v>
      </c>
      <c r="AZ34" s="2">
        <f>AZ12/Output!AZ11*Output!AZ20</f>
        <v>234.27074937512793</v>
      </c>
      <c r="BA34" s="2">
        <f>BA12/Output!BA11*Output!BA20</f>
        <v>78.492597708936373</v>
      </c>
      <c r="BB34" s="2">
        <f>BB12/Output!BB11*Output!BB20</f>
        <v>0</v>
      </c>
      <c r="BC34" s="2">
        <f>BC12/Output!BC11*Output!BC20</f>
        <v>94.860567080838507</v>
      </c>
      <c r="BD34" s="2">
        <f>BD12/Output!BD11*Output!BD20</f>
        <v>10.788333037299646</v>
      </c>
      <c r="BE34" s="2">
        <f>BE12/Output!BE11*Output!BE20</f>
        <v>119.49284808095075</v>
      </c>
      <c r="BF34" s="2">
        <f>BF12/Output!BF11*Output!BF20</f>
        <v>158.69314117657885</v>
      </c>
      <c r="BH34" s="2">
        <f t="shared" si="1"/>
        <v>78.518688558621136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0.13114393586490877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998.10329552604583</v>
      </c>
      <c r="AK41" s="2">
        <f>AK8/Output!AK7*Output!AK34*0.0114</f>
        <v>6.8523600626254677E-2</v>
      </c>
      <c r="AL41" s="2">
        <f>AL8/Output!AL7*Output!AL34*0.0114</f>
        <v>0</v>
      </c>
      <c r="AM41" s="2">
        <f>AM8/Output!AM7*Output!AM34*0.0114</f>
        <v>0.23547079548874966</v>
      </c>
      <c r="AN41" s="2">
        <f>AN8/Output!AN7*Output!AN34*0.0114</f>
        <v>97.445121534740778</v>
      </c>
      <c r="AO41" s="2">
        <f>AO8/Output!AO7*Output!AO34*0.0114</f>
        <v>102.73824179730833</v>
      </c>
      <c r="AP41" s="2">
        <f>AP8/Output!AP7*Output!AP34*0.0114</f>
        <v>0</v>
      </c>
      <c r="AQ41" s="2">
        <f>AQ8/Output!AQ7*Output!AQ34*0.0114</f>
        <v>8.6926454501328667</v>
      </c>
      <c r="AR41" s="2">
        <f>AR8/Output!AR7*Output!AR34*0.0114</f>
        <v>3.0033909578358969E-2</v>
      </c>
      <c r="AS41" s="2">
        <f>AS8/Output!AS7*Output!AS34*0.0114</f>
        <v>0</v>
      </c>
      <c r="AT41" s="2">
        <f>AT8/Output!AT7*Output!AT34*0.0114</f>
        <v>6.7998506241790961</v>
      </c>
      <c r="AU41" s="2">
        <f>AU8/Output!AU7*Output!AU34*0.0114</f>
        <v>7.9902191849884167E-3</v>
      </c>
      <c r="AV41" s="2">
        <f>AV8/Output!AV7*Output!AV34*0.0114</f>
        <v>61.38551893072151</v>
      </c>
      <c r="AW41" s="2">
        <f>AW8/Output!AW7*Output!AW34*0.0114</f>
        <v>0</v>
      </c>
      <c r="AX41" s="2">
        <f>AX8/Output!AX7*Output!AX34*0.0114</f>
        <v>2.9977273912381575E-2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0.5031397346556421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0.26979916547792471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1296.4352322265506</v>
      </c>
      <c r="AK42" s="2">
        <f>AK9/Output!AK8*Output!AK35*0.0114</f>
        <v>7.048595172387602E-2</v>
      </c>
      <c r="AL42" s="2">
        <f>AL9/Output!AL8*Output!AL35*0.0114</f>
        <v>0</v>
      </c>
      <c r="AM42" s="2">
        <f>AM9/Output!AM8*Output!AM35*0.0114</f>
        <v>0.24221411267818632</v>
      </c>
      <c r="AN42" s="2">
        <f>AN9/Output!AN8*Output!AN35*0.0114</f>
        <v>112.70935155767766</v>
      </c>
      <c r="AO42" s="2">
        <f>AO9/Output!AO8*Output!AO35*0.0114</f>
        <v>121.08878419613653</v>
      </c>
      <c r="AP42" s="2">
        <f>AP9/Output!AP8*Output!AP35*0.0114</f>
        <v>0</v>
      </c>
      <c r="AQ42" s="2">
        <f>AQ9/Output!AQ8*Output!AQ35*0.0114</f>
        <v>11.058319075812992</v>
      </c>
      <c r="AR42" s="2">
        <f>AR9/Output!AR8*Output!AR35*0.0114</f>
        <v>3.0600007026935983E-2</v>
      </c>
      <c r="AS42" s="2">
        <f>AS9/Output!AS8*Output!AS35*0.0114</f>
        <v>0</v>
      </c>
      <c r="AT42" s="2">
        <f>AT9/Output!AT8*Output!AT35*0.0114</f>
        <v>7.8288455696250949</v>
      </c>
      <c r="AU42" s="2">
        <f>AU9/Output!AU8*Output!AU35*0.0114</f>
        <v>1.2211235565394727E-2</v>
      </c>
      <c r="AV42" s="2">
        <f>AV9/Output!AV8*Output!AV35*0.0114</f>
        <v>77.561224014342471</v>
      </c>
      <c r="AW42" s="2">
        <f>AW9/Output!AW8*Output!AW35*0.0114</f>
        <v>0</v>
      </c>
      <c r="AX42" s="2">
        <f>AX9/Output!AX8*Output!AX35*0.0114</f>
        <v>3.0542303857378196E-2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0.65585277632969596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0.25023494281823982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1454.554197781436</v>
      </c>
      <c r="AK43" s="2">
        <f>AK10/Output!AK9*Output!AK36*0.0114</f>
        <v>9.8062097789678879E-2</v>
      </c>
      <c r="AL43" s="2">
        <f>AL10/Output!AL9*Output!AL36*0.0114</f>
        <v>0</v>
      </c>
      <c r="AM43" s="2">
        <f>AM10/Output!AM9*Output!AM36*0.0114</f>
        <v>0.33697528972206503</v>
      </c>
      <c r="AN43" s="2">
        <f>AN10/Output!AN9*Output!AN36*0.0114</f>
        <v>111.54882922428629</v>
      </c>
      <c r="AO43" s="2">
        <f>AO10/Output!AO9*Output!AO36*0.0114</f>
        <v>122.85808217439804</v>
      </c>
      <c r="AP43" s="2">
        <f>AP10/Output!AP9*Output!AP36*0.0114</f>
        <v>0</v>
      </c>
      <c r="AQ43" s="2">
        <f>AQ10/Output!AQ9*Output!AQ36*0.0114</f>
        <v>12.180337417941255</v>
      </c>
      <c r="AR43" s="2">
        <f>AR10/Output!AR9*Output!AR36*0.0114</f>
        <v>2.8166189568728163E-2</v>
      </c>
      <c r="AS43" s="2">
        <f>AS10/Output!AS9*Output!AS36*0.0114</f>
        <v>0</v>
      </c>
      <c r="AT43" s="2">
        <f>AT10/Output!AT9*Output!AT36*0.0114</f>
        <v>7.6907656916467522</v>
      </c>
      <c r="AU43" s="2">
        <f>AU10/Output!AU9*Output!AU36*0.0114</f>
        <v>1.123999662812309E-2</v>
      </c>
      <c r="AV43" s="2">
        <f>AV10/Output!AV9*Output!AV36*0.0114</f>
        <v>84.913540063614789</v>
      </c>
      <c r="AW43" s="2">
        <f>AW10/Output!AW9*Output!AW36*0.0114</f>
        <v>0</v>
      </c>
      <c r="AX43" s="2">
        <f>AX10/Output!AX9*Output!AX36*0.0114</f>
        <v>4.216961386097192E-2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0.19177788092834488</v>
      </c>
      <c r="BF43" s="2">
        <f>BF10/Output!BF9*Output!BF36*0.0114</f>
        <v>0</v>
      </c>
      <c r="BH43" s="2">
        <f t="shared" si="2"/>
        <v>0.95862601131615188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5.2054689693148234E-2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1.3690827650750309E-2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5.3293640497651708E-2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1.5134252509226325E-2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0.21032490450539518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1434.985457201971</v>
      </c>
      <c r="AK44" s="2">
        <f>AK11/Output!AK10*Output!AK37*0.0114</f>
        <v>8.2422147446425897E-2</v>
      </c>
      <c r="AL44" s="2">
        <f>AL11/Output!AL10*Output!AL37*0.0114</f>
        <v>0</v>
      </c>
      <c r="AM44" s="2">
        <f>AM11/Output!AM10*Output!AM37*0.0114</f>
        <v>0.28323101015892593</v>
      </c>
      <c r="AN44" s="2">
        <f>AN11/Output!AN10*Output!AN37*0.0114</f>
        <v>95.896650297868263</v>
      </c>
      <c r="AO44" s="2">
        <f>AO11/Output!AO10*Output!AO37*0.0114</f>
        <v>109.23784984678764</v>
      </c>
      <c r="AP44" s="2">
        <f>AP11/Output!AP10*Output!AP37*0.0114</f>
        <v>0</v>
      </c>
      <c r="AQ44" s="2">
        <f>AQ11/Output!AQ10*Output!AQ37*0.0114</f>
        <v>11.821139999091535</v>
      </c>
      <c r="AR44" s="2">
        <f>AR11/Output!AR10*Output!AR37*0.0114</f>
        <v>3.5316545878155872E-2</v>
      </c>
      <c r="AS44" s="2">
        <f>AS11/Output!AS10*Output!AS37*0.0114</f>
        <v>0</v>
      </c>
      <c r="AT44" s="2">
        <f>AT11/Output!AT10*Output!AT37*0.0114</f>
        <v>6.5250753422675203</v>
      </c>
      <c r="AU44" s="2">
        <f>AU11/Output!AU10*Output!AU37*0.0114</f>
        <v>9.3956113734355549E-3</v>
      </c>
      <c r="AV44" s="2">
        <f>AV11/Output!AV10*Output!AV37*0.0114</f>
        <v>81.993167822707335</v>
      </c>
      <c r="AW44" s="2">
        <f>AW11/Output!AW10*Output!AW37*0.0114</f>
        <v>0</v>
      </c>
      <c r="AX44" s="2">
        <f>AX11/Output!AX10*Output!AX37*0.0114</f>
        <v>3.5249948617795485E-2</v>
      </c>
      <c r="AY44" s="2">
        <f>AY11/Output!AY10*Output!AY37*0.0114</f>
        <v>4.7858236763546804E-3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0.32078250232044997</v>
      </c>
      <c r="BF44" s="2">
        <f>BF11/Output!BF10*Output!BF37*0.0114</f>
        <v>0</v>
      </c>
      <c r="BH44" s="2">
        <f t="shared" si="2"/>
        <v>1.1156819043277153</v>
      </c>
    </row>
    <row r="45" spans="1:60" x14ac:dyDescent="0.25">
      <c r="A45" s="2">
        <v>2035</v>
      </c>
      <c r="B45" s="2">
        <f>B12/Output!B11*Output!B38*0.0114</f>
        <v>2.5473807843582909E-2</v>
      </c>
      <c r="C45" s="2">
        <f>C12/Output!C11*Output!C38*0.0114</f>
        <v>2.2753946345465698E-2</v>
      </c>
      <c r="D45" s="2">
        <f>D12/Output!D11*Output!D38*0.0114</f>
        <v>0.21846469384000766</v>
      </c>
      <c r="E45" s="2">
        <f>E12/Output!E11*Output!E38*0.0114</f>
        <v>1.6269509918909079E-2</v>
      </c>
      <c r="F45" s="2">
        <f>F12/Output!F11*Output!F38*0.0114</f>
        <v>8.7666843733485628E-2</v>
      </c>
      <c r="G45" s="2">
        <f>G12/Output!G11*Output!G38*0.0114</f>
        <v>2.8204776153650551E-2</v>
      </c>
      <c r="H45" s="2">
        <f>H12/Output!H11*Output!H38*0.0114</f>
        <v>3.1242402051643661E-2</v>
      </c>
      <c r="I45" s="2">
        <f>I12/Output!I11*Output!I38*0.0114</f>
        <v>3.9173756716157672E-2</v>
      </c>
      <c r="J45" s="2">
        <f>J12/Output!J11*Output!J38*0.0114</f>
        <v>0.14429616781143986</v>
      </c>
      <c r="K45" s="2">
        <f>K12/Output!K11*Output!K38*0.0114</f>
        <v>0.24782668589522966</v>
      </c>
      <c r="L45" s="2">
        <f>L12/Output!L11*Output!L38*0.0114</f>
        <v>9.988312782782359E-3</v>
      </c>
      <c r="M45" s="2">
        <f>M12/Output!M11*Output!M38*0.0114</f>
        <v>9.488897143643241E-3</v>
      </c>
      <c r="N45" s="2">
        <f>N12/Output!N11*Output!N38*0.0114</f>
        <v>5.9159313141563231E-2</v>
      </c>
      <c r="O45" s="2">
        <f>O12/Output!O11*Output!O38*0.0114</f>
        <v>9.7002895922183793E-2</v>
      </c>
      <c r="P45" s="2">
        <f>P12/Output!P11*Output!P38*0.0114</f>
        <v>0.17487434303705804</v>
      </c>
      <c r="Q45" s="2">
        <f>Q12/Output!Q11*Output!Q38*0.0114</f>
        <v>1.3559164618578279E-2</v>
      </c>
      <c r="R45" s="2">
        <f>R12/Output!R11*Output!R38*0.0114</f>
        <v>1.010776515715559E-2</v>
      </c>
      <c r="S45" s="2">
        <f>S12/Output!S11*Output!S38*0.0114</f>
        <v>0.10369661831674383</v>
      </c>
      <c r="T45" s="2">
        <f>T12/Output!T11*Output!T38*0.0114</f>
        <v>5.2319385499003342E-2</v>
      </c>
      <c r="U45" s="2">
        <f>U12/Output!U11*Output!U38*0.0114</f>
        <v>4.0106129143791136E-2</v>
      </c>
      <c r="V45" s="2">
        <f>V12/Output!V11*Output!V38*0.0114</f>
        <v>4.2402259886029407E-2</v>
      </c>
      <c r="W45" s="2">
        <f>W12/Output!W11*Output!W38*0.0114</f>
        <v>2.2781802184247853E-2</v>
      </c>
      <c r="X45" s="2">
        <f>X12/Output!X11*Output!X38*0.0114</f>
        <v>3.223585170156943E-2</v>
      </c>
      <c r="Y45" s="2">
        <f>Y12/Output!Y11*Output!Y38*0.0114</f>
        <v>1.1389281722207011E-2</v>
      </c>
      <c r="Z45" s="2">
        <f>Z12/Output!Z11*Output!Z38*0.0114</f>
        <v>9.3276176029855162E-2</v>
      </c>
      <c r="AA45" s="2">
        <f>AA12/Output!AA11*Output!AA38*0.0114</f>
        <v>5.5823165621889055E-2</v>
      </c>
      <c r="AB45" s="2">
        <f>AB12/Output!AB11*Output!AB38*0.0114</f>
        <v>6.1833948987947106E-2</v>
      </c>
      <c r="AC45" s="2">
        <f>AC12/Output!AC11*Output!AC38*0.0114</f>
        <v>4.5005010476110406E-2</v>
      </c>
      <c r="AD45" s="2">
        <f>AD12/Output!AD11*Output!AD38*0.0114</f>
        <v>0.23823202538492286</v>
      </c>
      <c r="AE45" s="2">
        <f>AE12/Output!AE11*Output!AE38*0.0114</f>
        <v>6.0304955148138797</v>
      </c>
      <c r="AF45" s="2">
        <f>AF12/Output!AF11*Output!AF38*0.0114</f>
        <v>3.6335177927856783</v>
      </c>
      <c r="AG45" s="2">
        <f>AG12/Output!AG11*Output!AG38*0.0114</f>
        <v>0.15892906596322037</v>
      </c>
      <c r="AH45" s="2">
        <f>AH12/Output!AH11*Output!AH38*0.0114</f>
        <v>0.22572651971442859</v>
      </c>
      <c r="AI45" s="2">
        <f>AI12/Output!AI11*Output!AI38*0.0114</f>
        <v>0.1259681797517912</v>
      </c>
      <c r="AJ45" s="2">
        <f>AJ12/Output!AJ11*Output!AJ38*0.0114</f>
        <v>1244.4584735807096</v>
      </c>
      <c r="AK45" s="2">
        <f>AK12/Output!AK11*Output!AK38*0.0114</f>
        <v>6.2281140405830007E-2</v>
      </c>
      <c r="AL45" s="2">
        <f>AL12/Output!AL11*Output!AL38*0.0114</f>
        <v>2.3366462919399835E-2</v>
      </c>
      <c r="AM45" s="2">
        <f>AM12/Output!AM11*Output!AM38*0.0114</f>
        <v>0.28535939036626906</v>
      </c>
      <c r="AN45" s="2">
        <f>AN12/Output!AN11*Output!AN38*0.0114</f>
        <v>71.279047150720331</v>
      </c>
      <c r="AO45" s="2">
        <f>AO12/Output!AO11*Output!AO38*0.0114</f>
        <v>84.920102151421545</v>
      </c>
      <c r="AP45" s="2">
        <f>AP12/Output!AP11*Output!AP38*0.0114</f>
        <v>2.7580164644108302E-2</v>
      </c>
      <c r="AQ45" s="2">
        <f>AQ12/Output!AQ11*Output!AQ38*0.0114</f>
        <v>10.12036481540671</v>
      </c>
      <c r="AR45" s="2">
        <f>AR12/Output!AR11*Output!AR38*0.0114</f>
        <v>2.6635905288110492E-2</v>
      </c>
      <c r="AS45" s="2">
        <f>AS12/Output!AS11*Output!AS38*0.0114</f>
        <v>0</v>
      </c>
      <c r="AT45" s="2">
        <f>AT12/Output!AT11*Output!AT38*0.0114</f>
        <v>4.7492866632990438</v>
      </c>
      <c r="AU45" s="2">
        <f>AU12/Output!AU11*Output!AU38*0.0114</f>
        <v>9.4482858178387315E-3</v>
      </c>
      <c r="AV45" s="2">
        <f>AV12/Output!AV11*Output!AV38*0.0114</f>
        <v>69.900335578811436</v>
      </c>
      <c r="AW45" s="2">
        <f>AW12/Output!AW11*Output!AW38*0.0114</f>
        <v>1.9311518083860432E-2</v>
      </c>
      <c r="AX45" s="2">
        <f>AX12/Output!AX11*Output!AX38*0.0114</f>
        <v>2.658567732058708E-2</v>
      </c>
      <c r="AY45" s="2">
        <f>AY12/Output!AY11*Output!AY38*0.0114</f>
        <v>7.2232754278624594E-3</v>
      </c>
      <c r="AZ45" s="2">
        <f>AZ12/Output!AZ11*Output!AZ38*0.0114</f>
        <v>2.0603015929492992E-2</v>
      </c>
      <c r="BA45" s="2">
        <f>BA12/Output!BA11*Output!BA38*0.0114</f>
        <v>7.3653437639466194E-3</v>
      </c>
      <c r="BB45" s="2">
        <f>BB12/Output!BB11*Output!BB38*0.0114</f>
        <v>4.613744120732643E-3</v>
      </c>
      <c r="BC45" s="2">
        <f>BC12/Output!BC11*Output!BC38*0.0114</f>
        <v>1.8674307356741766E-2</v>
      </c>
      <c r="BD45" s="2">
        <f>BD12/Output!BD11*Output!BD38*0.0114</f>
        <v>1.7200978548981255E-3</v>
      </c>
      <c r="BE45" s="2">
        <f>BE12/Output!BE11*Output!BE38*0.0114</f>
        <v>0.48395717847867076</v>
      </c>
      <c r="BF45" s="2">
        <f>BF12/Output!BF11*Output!BF38*0.0114</f>
        <v>2.0044561010182361E-2</v>
      </c>
      <c r="BH45" s="2">
        <f t="shared" si="2"/>
        <v>13.254062078884383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2907.8894947000899</v>
      </c>
      <c r="K52" s="2">
        <f>K8/Output!K7*Output!K43</f>
        <v>0</v>
      </c>
      <c r="L52" s="2">
        <f>L8/Output!L7*Output!L43</f>
        <v>0</v>
      </c>
      <c r="M52" s="2">
        <f>M8/Output!M7*Output!M43</f>
        <v>110.10632644510622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613.79056881493625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745.76714174136077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20752.684209432893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1764.6003954838106</v>
      </c>
      <c r="AI52" s="2">
        <f>AI8/Output!AI7*Output!AI43</f>
        <v>2808.3523875114142</v>
      </c>
      <c r="AJ52" s="2">
        <f>AJ8/Output!AJ7*Output!AJ43</f>
        <v>1361331.9384981815</v>
      </c>
      <c r="AK52" s="2">
        <f>AK8/Output!AK7*Output!AK43</f>
        <v>0</v>
      </c>
      <c r="AL52" s="2">
        <f>AL8/Output!AL7*Output!AL43</f>
        <v>588.58914911876036</v>
      </c>
      <c r="AM52" s="2">
        <f>AM8/Output!AM7*Output!AM43</f>
        <v>0</v>
      </c>
      <c r="AN52" s="2">
        <f>AN8/Output!AN7*Output!AN43</f>
        <v>132989.02590550962</v>
      </c>
      <c r="AO52" s="2">
        <f>AO8/Output!AO7*Output!AO43</f>
        <v>140410.3063534929</v>
      </c>
      <c r="AP52" s="2">
        <f>AP8/Output!AP7*Output!AP43</f>
        <v>231.57670741504452</v>
      </c>
      <c r="AQ52" s="2">
        <f>AQ8/Output!AQ7*Output!AQ43</f>
        <v>11879.393713954751</v>
      </c>
      <c r="AR52" s="2">
        <f>AR8/Output!AR7*Output!AR43</f>
        <v>0</v>
      </c>
      <c r="AS52" s="2">
        <f>AS8/Output!AS7*Output!AS43</f>
        <v>154.41521826471904</v>
      </c>
      <c r="AT52" s="2">
        <f>AT8/Output!AT7*Output!AT43</f>
        <v>9324.3946533605758</v>
      </c>
      <c r="AU52" s="2">
        <f>AU8/Output!AU7*Output!AU43</f>
        <v>0</v>
      </c>
      <c r="AV52" s="2">
        <f>AV8/Output!AV7*Output!AV43</f>
        <v>83723.806279104188</v>
      </c>
      <c r="AW52" s="2">
        <f>AW8/Output!AW7*Output!AW43</f>
        <v>79.2132036447681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28.193407917162528</v>
      </c>
      <c r="BB52" s="2">
        <f>BB8/Output!BB7*Output!BB43</f>
        <v>78.793918602762773</v>
      </c>
      <c r="BC52" s="2">
        <f>BC8/Output!BC7*Output!BC43</f>
        <v>289.28236065357999</v>
      </c>
      <c r="BD52" s="2">
        <f>BD8/Output!BD7*Output!BD43</f>
        <v>0</v>
      </c>
      <c r="BE52" s="2">
        <f>BE8/Output!BE7*Output!BE43</f>
        <v>5516.0576546711818</v>
      </c>
      <c r="BF52" s="2">
        <f>BF8/Output!BF7*Output!BF43</f>
        <v>0</v>
      </c>
      <c r="BH52" s="2">
        <f t="shared" si="3"/>
        <v>36.669312144417589</v>
      </c>
    </row>
    <row r="53" spans="1:60" x14ac:dyDescent="0.25">
      <c r="A53" s="2">
        <v>2032</v>
      </c>
      <c r="B53" s="2">
        <f>B9/Output!B8*Output!B44</f>
        <v>35.265922993999546</v>
      </c>
      <c r="C53" s="2">
        <f>C9/Output!C8*Output!C44</f>
        <v>0</v>
      </c>
      <c r="D53" s="2">
        <f>D9/Output!D8*Output!D44</f>
        <v>0</v>
      </c>
      <c r="E53" s="2">
        <f>E9/Output!E8*Output!E44</f>
        <v>182.69060250940291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6481.2164517952442</v>
      </c>
      <c r="K53" s="2">
        <f>K9/Output!K8*Output!K44</f>
        <v>0</v>
      </c>
      <c r="L53" s="2">
        <f>L9/Output!L8*Output!L44</f>
        <v>0</v>
      </c>
      <c r="M53" s="2">
        <f>M9/Output!M8*Output!M44</f>
        <v>310.62757879236847</v>
      </c>
      <c r="N53" s="2">
        <f>N9/Output!N8*Output!N44</f>
        <v>0</v>
      </c>
      <c r="O53" s="2">
        <f>O9/Output!O8*Output!O44</f>
        <v>0</v>
      </c>
      <c r="P53" s="2">
        <f>P9/Output!P8*Output!P44</f>
        <v>1666.6272928460555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297.51528072389965</v>
      </c>
      <c r="Y53" s="2">
        <f>Y9/Output!Y8*Output!Y44</f>
        <v>1019.6196516815459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2054.469089329958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111597.68965591598</v>
      </c>
      <c r="AF53" s="2">
        <f>AF9/Output!AF8*Output!AF44</f>
        <v>31996.334393595796</v>
      </c>
      <c r="AG53" s="2">
        <f>AG9/Output!AG8*Output!AG44</f>
        <v>0</v>
      </c>
      <c r="AH53" s="2">
        <f>AH9/Output!AH8*Output!AH44</f>
        <v>5747.9253032874667</v>
      </c>
      <c r="AI53" s="2">
        <f>AI9/Output!AI8*Output!AI44</f>
        <v>5627.4873599520761</v>
      </c>
      <c r="AJ53" s="2">
        <f>AJ9/Output!AJ8*Output!AJ44</f>
        <v>1767927.8326102924</v>
      </c>
      <c r="AK53" s="2">
        <f>AK9/Output!AK8*Output!AK44</f>
        <v>179.30636842038635</v>
      </c>
      <c r="AL53" s="2">
        <f>AL9/Output!AL8*Output!AL44</f>
        <v>1141.2984822838446</v>
      </c>
      <c r="AM53" s="2">
        <f>AM9/Output!AM8*Output!AM44</f>
        <v>0</v>
      </c>
      <c r="AN53" s="2">
        <f>AN9/Output!AN8*Output!AN44</f>
        <v>153781.06663858704</v>
      </c>
      <c r="AO53" s="2">
        <f>AO9/Output!AO8*Output!AO44</f>
        <v>165434.36521484389</v>
      </c>
      <c r="AP53" s="2">
        <f>AP9/Output!AP8*Output!AP44</f>
        <v>669.44804634598677</v>
      </c>
      <c r="AQ53" s="2">
        <f>AQ9/Output!AQ8*Output!AQ44</f>
        <v>15103.489154495639</v>
      </c>
      <c r="AR53" s="2">
        <f>AR9/Output!AR8*Output!AR44</f>
        <v>0</v>
      </c>
      <c r="AS53" s="2">
        <f>AS9/Output!AS8*Output!AS44</f>
        <v>149.21155169479528</v>
      </c>
      <c r="AT53" s="2">
        <f>AT9/Output!AT8*Output!AT44</f>
        <v>10726.237873170556</v>
      </c>
      <c r="AU53" s="2">
        <f>AU9/Output!AU8*Output!AU44</f>
        <v>0</v>
      </c>
      <c r="AV53" s="2">
        <f>AV9/Output!AV8*Output!AV44</f>
        <v>105771.49057968665</v>
      </c>
      <c r="AW53" s="2">
        <f>AW9/Output!AW8*Output!AW44</f>
        <v>344.70048182903093</v>
      </c>
      <c r="AX53" s="2">
        <f>AX9/Output!AX8*Output!AX44</f>
        <v>0</v>
      </c>
      <c r="AY53" s="2">
        <f>AY9/Output!AY8*Output!AY44</f>
        <v>40.753165029960535</v>
      </c>
      <c r="AZ53" s="2">
        <f>AZ9/Output!AZ8*Output!AZ44</f>
        <v>0</v>
      </c>
      <c r="BA53" s="2">
        <f>BA9/Output!BA8*Output!BA44</f>
        <v>146.27255691006224</v>
      </c>
      <c r="BB53" s="2">
        <f>BB9/Output!BB8*Output!BB44</f>
        <v>173.53593249673312</v>
      </c>
      <c r="BC53" s="2">
        <f>BC9/Output!BC8*Output!BC44</f>
        <v>643.27989219339713</v>
      </c>
      <c r="BD53" s="2">
        <f>BD9/Output!BD8*Output!BD44</f>
        <v>22.773602014618795</v>
      </c>
      <c r="BE53" s="2">
        <f>BE9/Output!BE8*Output!BE44</f>
        <v>9734.2938648354939</v>
      </c>
      <c r="BF53" s="2">
        <f>BF9/Output!BF8*Output!BF44</f>
        <v>0</v>
      </c>
      <c r="BH53" s="2">
        <f t="shared" si="3"/>
        <v>180.26234252747804</v>
      </c>
    </row>
    <row r="54" spans="1:60" x14ac:dyDescent="0.25">
      <c r="A54" s="2">
        <v>2033</v>
      </c>
      <c r="B54" s="2">
        <f>B10/Output!B9*Output!B45</f>
        <v>607.73412918095426</v>
      </c>
      <c r="C54" s="2">
        <f>C10/Output!C9*Output!C45</f>
        <v>0</v>
      </c>
      <c r="D54" s="2">
        <f>D10/Output!D9*Output!D45</f>
        <v>2262.9882344520897</v>
      </c>
      <c r="E54" s="2">
        <f>E10/Output!E9*Output!E45</f>
        <v>417.82690032447579</v>
      </c>
      <c r="F54" s="2">
        <f>F10/Output!F9*Output!F45</f>
        <v>232.70707959213811</v>
      </c>
      <c r="G54" s="2">
        <f>G10/Output!G9*Output!G45</f>
        <v>316.65290790831858</v>
      </c>
      <c r="H54" s="2">
        <f>H10/Output!H9*Output!H45</f>
        <v>0</v>
      </c>
      <c r="I54" s="2">
        <f>I10/Output!I9*Output!I45</f>
        <v>0</v>
      </c>
      <c r="J54" s="2">
        <f>J10/Output!J9*Output!J45</f>
        <v>9315.0130002620208</v>
      </c>
      <c r="K54" s="2">
        <f>K10/Output!K9*Output!K45</f>
        <v>0</v>
      </c>
      <c r="L54" s="2">
        <f>L10/Output!L9*Output!L45</f>
        <v>0</v>
      </c>
      <c r="M54" s="2">
        <f>M10/Output!M9*Output!M45</f>
        <v>475.69851702466411</v>
      </c>
      <c r="N54" s="2">
        <f>N10/Output!N9*Output!N45</f>
        <v>0</v>
      </c>
      <c r="O54" s="2">
        <f>O10/Output!O9*Output!O45</f>
        <v>0</v>
      </c>
      <c r="P54" s="2">
        <f>P10/Output!P9*Output!P45</f>
        <v>3574.6010902400853</v>
      </c>
      <c r="Q54" s="2">
        <f>Q10/Output!Q9*Output!Q45</f>
        <v>0</v>
      </c>
      <c r="R54" s="2">
        <f>R10/Output!R9*Output!R45</f>
        <v>31.206758504612203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764.53379963763564</v>
      </c>
      <c r="Y54" s="2">
        <f>Y10/Output!Y9*Output!Y45</f>
        <v>1130.0211858493119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3254.086456817482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202641.4354640065</v>
      </c>
      <c r="AF54" s="2">
        <f>AF10/Output!AF9*Output!AF45</f>
        <v>73139.328007330536</v>
      </c>
      <c r="AG54" s="2">
        <f>AG10/Output!AG9*Output!AG45</f>
        <v>0</v>
      </c>
      <c r="AH54" s="2">
        <f>AH10/Output!AH9*Output!AH45</f>
        <v>9415.1945988967818</v>
      </c>
      <c r="AI54" s="2">
        <f>AI10/Output!AI9*Output!AI45</f>
        <v>7863.9195294956617</v>
      </c>
      <c r="AJ54" s="2">
        <f>AJ10/Output!AJ9*Output!AJ45</f>
        <v>1983300.8648612737</v>
      </c>
      <c r="AK54" s="2">
        <f>AK10/Output!AK9*Output!AK45</f>
        <v>438.69885853277395</v>
      </c>
      <c r="AL54" s="2">
        <f>AL10/Output!AL9*Output!AL45</f>
        <v>1591.0347593343922</v>
      </c>
      <c r="AM54" s="2">
        <f>AM10/Output!AM9*Output!AM45</f>
        <v>0</v>
      </c>
      <c r="AN54" s="2">
        <f>AN10/Output!AN9*Output!AN45</f>
        <v>152199.34258718757</v>
      </c>
      <c r="AO54" s="2">
        <f>AO10/Output!AO9*Output!AO45</f>
        <v>167903.68283145558</v>
      </c>
      <c r="AP54" s="2">
        <f>AP10/Output!AP9*Output!AP45</f>
        <v>1078.0106765443948</v>
      </c>
      <c r="AQ54" s="2">
        <f>AQ10/Output!AQ9*Output!AQ45</f>
        <v>16626.715534580882</v>
      </c>
      <c r="AR54" s="2">
        <f>AR10/Output!AR9*Output!AR45</f>
        <v>0</v>
      </c>
      <c r="AS54" s="2">
        <f>AS10/Output!AS9*Output!AS45</f>
        <v>146.10272209507752</v>
      </c>
      <c r="AT54" s="2">
        <f>AT10/Output!AT9*Output!AT45</f>
        <v>10527.799346387859</v>
      </c>
      <c r="AU54" s="2">
        <f>AU10/Output!AU9*Output!AU45</f>
        <v>0</v>
      </c>
      <c r="AV54" s="2">
        <f>AV10/Output!AV9*Output!AV45</f>
        <v>115789.46579464646</v>
      </c>
      <c r="AW54" s="2">
        <f>AW10/Output!AW9*Output!AW45</f>
        <v>567.47092569796462</v>
      </c>
      <c r="AX54" s="2">
        <f>AX10/Output!AX9*Output!AX45</f>
        <v>0</v>
      </c>
      <c r="AY54" s="2">
        <f>AY10/Output!AY9*Output!AY45</f>
        <v>81.720721903239649</v>
      </c>
      <c r="AZ54" s="2">
        <f>AZ10/Output!AZ9*Output!AZ45</f>
        <v>0</v>
      </c>
      <c r="BA54" s="2">
        <f>BA10/Output!BA9*Output!BA45</f>
        <v>252.54012170340914</v>
      </c>
      <c r="BB54" s="2">
        <f>BB10/Output!BB9*Output!BB45</f>
        <v>266.43252830393692</v>
      </c>
      <c r="BC54" s="2">
        <f>BC10/Output!BC9*Output!BC45</f>
        <v>934.00274620441087</v>
      </c>
      <c r="BD54" s="2">
        <f>BD10/Output!BD9*Output!BD45</f>
        <v>53.724957793163632</v>
      </c>
      <c r="BE54" s="2">
        <f>BE10/Output!BE9*Output!BE45</f>
        <v>10312.266755182054</v>
      </c>
      <c r="BF54" s="2">
        <f>BF10/Output!BF9*Output!BF45</f>
        <v>0</v>
      </c>
      <c r="BH54" s="2">
        <f t="shared" si="3"/>
        <v>331.16495343281804</v>
      </c>
    </row>
    <row r="55" spans="1:60" x14ac:dyDescent="0.25">
      <c r="A55" s="2">
        <v>2034</v>
      </c>
      <c r="B55" s="2">
        <f>B11/Output!B10*Output!B46</f>
        <v>1172.8723627859085</v>
      </c>
      <c r="C55" s="2">
        <f>C11/Output!C10*Output!C46</f>
        <v>527.80025389504908</v>
      </c>
      <c r="D55" s="2">
        <f>D11/Output!D10*Output!D46</f>
        <v>4057.7357492709043</v>
      </c>
      <c r="E55" s="2">
        <f>E11/Output!E10*Output!E46</f>
        <v>622.02537747031067</v>
      </c>
      <c r="F55" s="2">
        <f>F11/Output!F10*Output!F46</f>
        <v>1184.0058929429315</v>
      </c>
      <c r="G55" s="2">
        <f>G11/Output!G10*Output!G46</f>
        <v>785.74268572932328</v>
      </c>
      <c r="H55" s="2">
        <f>H11/Output!H10*Output!H46</f>
        <v>54.62550497003145</v>
      </c>
      <c r="I55" s="2">
        <f>I11/Output!I10*Output!I46</f>
        <v>77.625414454694734</v>
      </c>
      <c r="J55" s="2">
        <f>J11/Output!J10*Output!J46</f>
        <v>10175.832759681589</v>
      </c>
      <c r="K55" s="2">
        <f>K11/Output!K10*Output!K46</f>
        <v>1242.1564921225497</v>
      </c>
      <c r="L55" s="2">
        <f>L11/Output!L10*Output!L46</f>
        <v>68.691647739325475</v>
      </c>
      <c r="M55" s="2">
        <f>M11/Output!M10*Output!M46</f>
        <v>420.33242787391299</v>
      </c>
      <c r="N55" s="2">
        <f>N11/Output!N10*Output!N46</f>
        <v>248.24780235754719</v>
      </c>
      <c r="O55" s="2">
        <f>O11/Output!O10*Output!O46</f>
        <v>1096.7716672594206</v>
      </c>
      <c r="P55" s="2">
        <f>P11/Output!P10*Output!P46</f>
        <v>5176.6499007589046</v>
      </c>
      <c r="Q55" s="2">
        <f>Q11/Output!Q10*Output!Q46</f>
        <v>18.965922352251543</v>
      </c>
      <c r="R55" s="2">
        <f>R11/Output!R10*Output!R46</f>
        <v>265.09250549081838</v>
      </c>
      <c r="S55" s="2">
        <f>S11/Output!S10*Output!S46</f>
        <v>628.53248128065366</v>
      </c>
      <c r="T55" s="2">
        <f>T11/Output!T10*Output!T46</f>
        <v>0</v>
      </c>
      <c r="U55" s="2">
        <f>U11/Output!U10*Output!U46</f>
        <v>14.024642236224134</v>
      </c>
      <c r="V55" s="2">
        <f>V11/Output!V10*Output!V46</f>
        <v>217.47105870180107</v>
      </c>
      <c r="W55" s="2">
        <f>W11/Output!W10*Output!W46</f>
        <v>0</v>
      </c>
      <c r="X55" s="2">
        <f>X11/Output!X10*Output!X46</f>
        <v>1164.8248622117658</v>
      </c>
      <c r="Y55" s="2">
        <f>Y11/Output!Y10*Output!Y46</f>
        <v>963.81292295599224</v>
      </c>
      <c r="Z55" s="2">
        <f>Z11/Output!Z10*Output!Z46</f>
        <v>152.21538754573987</v>
      </c>
      <c r="AA55" s="2">
        <f>AA11/Output!AA10*Output!AA46</f>
        <v>149.65874036586143</v>
      </c>
      <c r="AB55" s="2">
        <f>AB11/Output!AB10*Output!AB46</f>
        <v>3668.6354167578229</v>
      </c>
      <c r="AC55" s="2">
        <f>AC11/Output!AC10*Output!AC46</f>
        <v>340.9840089747168</v>
      </c>
      <c r="AD55" s="2">
        <f>AD11/Output!AD10*Output!AD46</f>
        <v>0</v>
      </c>
      <c r="AE55" s="2">
        <f>AE11/Output!AE10*Output!AE46</f>
        <v>258830.08053809305</v>
      </c>
      <c r="AF55" s="2">
        <f>AF11/Output!AF10*Output!AF46</f>
        <v>103773.5655778963</v>
      </c>
      <c r="AG55" s="2">
        <f>AG11/Output!AG10*Output!AG46</f>
        <v>0</v>
      </c>
      <c r="AH55" s="2">
        <f>AH11/Output!AH10*Output!AH46</f>
        <v>11660.713221674056</v>
      </c>
      <c r="AI55" s="2">
        <f>AI11/Output!AI10*Output!AI46</f>
        <v>8920.171554141818</v>
      </c>
      <c r="AJ55" s="2">
        <f>AJ11/Output!AJ10*Output!AJ46</f>
        <v>1956519.197893264</v>
      </c>
      <c r="AK55" s="2">
        <f>AK11/Output!AK10*Output!AK46</f>
        <v>616.96110369254473</v>
      </c>
      <c r="AL55" s="2">
        <f>AL11/Output!AL10*Output!AL46</f>
        <v>1792.9862286575294</v>
      </c>
      <c r="AM55" s="2">
        <f>AM11/Output!AM10*Output!AM46</f>
        <v>0</v>
      </c>
      <c r="AN55" s="2">
        <f>AN11/Output!AN10*Output!AN46</f>
        <v>130846.09968096747</v>
      </c>
      <c r="AO55" s="2">
        <f>AO11/Output!AO10*Output!AO46</f>
        <v>149250.57457427299</v>
      </c>
      <c r="AP55" s="2">
        <f>AP11/Output!AP10*Output!AP46</f>
        <v>1315.894871583761</v>
      </c>
      <c r="AQ55" s="2">
        <f>AQ11/Output!AQ10*Output!AQ46</f>
        <v>16133.078627943356</v>
      </c>
      <c r="AR55" s="2">
        <f>AR11/Output!AR10*Output!AR46</f>
        <v>0</v>
      </c>
      <c r="AS55" s="2">
        <f>AS11/Output!AS10*Output!AS46</f>
        <v>126.30251232888651</v>
      </c>
      <c r="AT55" s="2">
        <f>AT11/Output!AT10*Output!AT46</f>
        <v>8932.0629685240983</v>
      </c>
      <c r="AU55" s="2">
        <f>AU11/Output!AU10*Output!AU46</f>
        <v>0</v>
      </c>
      <c r="AV55" s="2">
        <f>AV11/Output!AV10*Output!AV46</f>
        <v>111801.58255350759</v>
      </c>
      <c r="AW55" s="2">
        <f>AW11/Output!AW10*Output!AW46</f>
        <v>704.57482724928366</v>
      </c>
      <c r="AX55" s="2">
        <f>AX11/Output!AX10*Output!AX46</f>
        <v>0</v>
      </c>
      <c r="AY55" s="2">
        <f>AY11/Output!AY10*Output!AY46</f>
        <v>85.221246166666674</v>
      </c>
      <c r="AZ55" s="2">
        <f>AZ11/Output!AZ10*Output!AZ46</f>
        <v>227.51082576596662</v>
      </c>
      <c r="BA55" s="2">
        <f>BA11/Output!BA10*Output!BA46</f>
        <v>315.05654301826058</v>
      </c>
      <c r="BB55" s="2">
        <f>BB11/Output!BB10*Output!BB46</f>
        <v>373.79539437380441</v>
      </c>
      <c r="BC55" s="2">
        <f>BC11/Output!BC10*Output!BC46</f>
        <v>1074.0684388682851</v>
      </c>
      <c r="BD55" s="2">
        <f>BD11/Output!BD10*Output!BD46</f>
        <v>72.978289820062656</v>
      </c>
      <c r="BE55" s="2">
        <f>BE11/Output!BE10*Output!BE46</f>
        <v>8610.4776938647083</v>
      </c>
      <c r="BF55" s="2">
        <f>BF11/Output!BF10*Output!BF46</f>
        <v>0</v>
      </c>
      <c r="BH55" s="2">
        <f t="shared" si="3"/>
        <v>432.99569275538107</v>
      </c>
    </row>
    <row r="56" spans="1:60" x14ac:dyDescent="0.25">
      <c r="A56" s="2">
        <v>2035</v>
      </c>
      <c r="B56" s="2">
        <f>B12/Output!B11*Output!B47</f>
        <v>1128.4449965797692</v>
      </c>
      <c r="C56" s="2">
        <f>C12/Output!C11*Output!C47</f>
        <v>876.22653032100357</v>
      </c>
      <c r="D56" s="2">
        <f>D12/Output!D11*Output!D47</f>
        <v>5212.4909407440418</v>
      </c>
      <c r="E56" s="2">
        <f>E12/Output!E11*Output!E47</f>
        <v>605.11159698398683</v>
      </c>
      <c r="F56" s="2">
        <f>F12/Output!F11*Output!F47</f>
        <v>1414.9736181545049</v>
      </c>
      <c r="G56" s="2">
        <f>G12/Output!G11*Output!G47</f>
        <v>1204.8882444585806</v>
      </c>
      <c r="H56" s="2">
        <f>H12/Output!H11*Output!H47</f>
        <v>813.94679029282167</v>
      </c>
      <c r="I56" s="2">
        <f>I12/Output!I11*Output!I47</f>
        <v>92.779950117215535</v>
      </c>
      <c r="J56" s="2">
        <f>J12/Output!J11*Output!J47</f>
        <v>8391.9613385074226</v>
      </c>
      <c r="K56" s="2">
        <f>K12/Output!K11*Output!K47</f>
        <v>5217.403913583782</v>
      </c>
      <c r="L56" s="2">
        <f>L12/Output!L11*Output!L47</f>
        <v>236.56530275010849</v>
      </c>
      <c r="M56" s="2">
        <f>M12/Output!M11*Output!M47</f>
        <v>224.73703761260307</v>
      </c>
      <c r="N56" s="2">
        <f>N12/Output!N11*Output!N47</f>
        <v>2039.4394793538902</v>
      </c>
      <c r="O56" s="2">
        <f>O12/Output!O11*Output!O47</f>
        <v>2110.2384376054019</v>
      </c>
      <c r="P56" s="2">
        <f>P12/Output!P11*Output!P47</f>
        <v>6274.0005528207657</v>
      </c>
      <c r="Q56" s="2">
        <f>Q12/Output!Q11*Output!Q47</f>
        <v>147.48565023716725</v>
      </c>
      <c r="R56" s="2">
        <f>R12/Output!R11*Output!R47</f>
        <v>253.58077499530688</v>
      </c>
      <c r="S56" s="2">
        <f>S12/Output!S11*Output!S47</f>
        <v>2246.7600635294498</v>
      </c>
      <c r="T56" s="2">
        <f>T12/Output!T11*Output!T47</f>
        <v>100.96723517351522</v>
      </c>
      <c r="U56" s="2">
        <f>U12/Output!U11*Output!U47</f>
        <v>10.554244511523983</v>
      </c>
      <c r="V56" s="2">
        <f>V12/Output!V11*Output!V47</f>
        <v>1045.1785112258126</v>
      </c>
      <c r="W56" s="2">
        <f>W12/Output!W11*Output!W47</f>
        <v>131.89464422459281</v>
      </c>
      <c r="X56" s="2">
        <f>X12/Output!X11*Output!X47</f>
        <v>1201.7751730848254</v>
      </c>
      <c r="Y56" s="2">
        <f>Y12/Output!Y11*Output!Y47</f>
        <v>726.31647474074532</v>
      </c>
      <c r="Z56" s="2">
        <f>Z12/Output!Z11*Output!Z47</f>
        <v>1276.4108298822284</v>
      </c>
      <c r="AA56" s="2">
        <f>AA12/Output!AA11*Output!AA47</f>
        <v>107.72891611241747</v>
      </c>
      <c r="AB56" s="2">
        <f>AB12/Output!AB11*Output!AB47</f>
        <v>2988.6408677507766</v>
      </c>
      <c r="AC56" s="2">
        <f>AC12/Output!AC11*Output!AC47</f>
        <v>714.55323650666526</v>
      </c>
      <c r="AD56" s="2">
        <f>AD12/Output!AD11*Output!AD47</f>
        <v>2904.7589060091468</v>
      </c>
      <c r="AE56" s="2">
        <f>AE12/Output!AE11*Output!AE47</f>
        <v>253915.6006237423</v>
      </c>
      <c r="AF56" s="2">
        <f>AF12/Output!AF11*Output!AF47</f>
        <v>118886.15234289983</v>
      </c>
      <c r="AG56" s="2">
        <f>AG12/Output!AG11*Output!AG47</f>
        <v>0</v>
      </c>
      <c r="AH56" s="2">
        <f>AH12/Output!AH11*Output!AH47</f>
        <v>12078.348861912405</v>
      </c>
      <c r="AI56" s="2">
        <f>AI12/Output!AI11*Output!AI47</f>
        <v>7690.6888690567257</v>
      </c>
      <c r="AJ56" s="2">
        <f>AJ12/Output!AJ11*Output!AJ47</f>
        <v>1696742.3553355758</v>
      </c>
      <c r="AK56" s="2">
        <f>AK12/Output!AK11*Output!AK47</f>
        <v>668.33855347776637</v>
      </c>
      <c r="AL56" s="2">
        <f>AL12/Output!AL11*Output!AL47</f>
        <v>1590.5592303030062</v>
      </c>
      <c r="AM56" s="2">
        <f>AM12/Output!AM11*Output!AM47</f>
        <v>0</v>
      </c>
      <c r="AN56" s="2">
        <f>AN12/Output!AN11*Output!AN47</f>
        <v>97256.546057727508</v>
      </c>
      <c r="AO56" s="2">
        <f>AO12/Output!AO11*Output!AO47</f>
        <v>116013.87029993486</v>
      </c>
      <c r="AP56" s="2">
        <f>AP12/Output!AP11*Output!AP47</f>
        <v>1311.2674769391842</v>
      </c>
      <c r="AQ56" s="2">
        <f>AQ12/Output!AQ11*Output!AQ47</f>
        <v>13811.59689514116</v>
      </c>
      <c r="AR56" s="2">
        <f>AR12/Output!AR11*Output!AR47</f>
        <v>0</v>
      </c>
      <c r="AS56" s="2">
        <f>AS12/Output!AS11*Output!AS47</f>
        <v>99.396383050448577</v>
      </c>
      <c r="AT56" s="2">
        <f>AT12/Output!AT11*Output!AT47</f>
        <v>6504.399391728175</v>
      </c>
      <c r="AU56" s="2">
        <f>AU12/Output!AU11*Output!AU47</f>
        <v>0</v>
      </c>
      <c r="AV56" s="2">
        <f>AV12/Output!AV11*Output!AV47</f>
        <v>95304.336871283711</v>
      </c>
      <c r="AW56" s="2">
        <f>AW12/Output!AW11*Output!AW47</f>
        <v>747.05083113881153</v>
      </c>
      <c r="AX56" s="2">
        <f>AX12/Output!AX11*Output!AX47</f>
        <v>0</v>
      </c>
      <c r="AY56" s="2">
        <f>AY12/Output!AY11*Output!AY47</f>
        <v>50.056031473783712</v>
      </c>
      <c r="AZ56" s="2">
        <f>AZ12/Output!AZ11*Output!AZ47</f>
        <v>334.34718832949153</v>
      </c>
      <c r="BA56" s="2">
        <f>BA12/Output!BA11*Output!BA47</f>
        <v>292.67550219893144</v>
      </c>
      <c r="BB56" s="2">
        <f>BB12/Output!BB11*Output!BB47</f>
        <v>325.79508922717349</v>
      </c>
      <c r="BC56" s="2">
        <f>BC12/Output!BC11*Output!BC47</f>
        <v>997.60115616278381</v>
      </c>
      <c r="BD56" s="2">
        <f>BD12/Output!BD11*Output!BD47</f>
        <v>76.951746140179296</v>
      </c>
      <c r="BE56" s="2">
        <f>BE12/Output!BE11*Output!BE47</f>
        <v>6569.5064359275702</v>
      </c>
      <c r="BF56" s="2">
        <f>BF12/Output!BF11*Output!BF47</f>
        <v>10.549768952727558</v>
      </c>
      <c r="BH56" s="2">
        <f t="shared" si="3"/>
        <v>455.34470034880314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0.41850799561176483</v>
      </c>
      <c r="C63" s="2">
        <f>C8*Output!C52/10^9</f>
        <v>0.40519002141425459</v>
      </c>
      <c r="D63" s="2">
        <f>D8*Output!D52/10^9</f>
        <v>2.8457092230841026</v>
      </c>
      <c r="E63" s="2">
        <f>E8*Output!E52/10^9</f>
        <v>0.13340838802010524</v>
      </c>
      <c r="F63" s="2">
        <f>F8*Output!F52/10^9</f>
        <v>0.59713505489524865</v>
      </c>
      <c r="G63" s="2">
        <f>G8*Output!G52/10^9</f>
        <v>0.45161812090067077</v>
      </c>
      <c r="H63" s="2">
        <f>H8*Output!H52/10^9</f>
        <v>0.49048484486046756</v>
      </c>
      <c r="I63" s="2">
        <f>I8*Output!I52/10^9</f>
        <v>0.42258795580944597</v>
      </c>
      <c r="J63" s="2">
        <f>J8*Output!J52/10^9</f>
        <v>2.3680457249839404</v>
      </c>
      <c r="K63" s="2">
        <f>K8*Output!K52/10^9</f>
        <v>3.7287617700661451</v>
      </c>
      <c r="L63" s="2">
        <f>L8*Output!L52/10^9</f>
        <v>0.10910717661687537</v>
      </c>
      <c r="M63" s="2">
        <f>M8*Output!M52/10^9</f>
        <v>7.5933638846421889E-2</v>
      </c>
      <c r="N63" s="2">
        <f>N8*Output!N52/10^9</f>
        <v>1.1968264936457267</v>
      </c>
      <c r="O63" s="2">
        <f>O8*Output!O52/10^9</f>
        <v>1.8942051284617951</v>
      </c>
      <c r="P63" s="2">
        <f>P8*Output!P52/10^9</f>
        <v>1.8160587612813213</v>
      </c>
      <c r="Q63" s="2">
        <f>Q8*Output!Q52/10^9</f>
        <v>0.15023062335727719</v>
      </c>
      <c r="R63" s="2">
        <f>R8*Output!R52/10^9</f>
        <v>0.12514830725579243</v>
      </c>
      <c r="S63" s="2">
        <f>S8*Output!S52/10^9</f>
        <v>1.1851629189698649</v>
      </c>
      <c r="T63" s="2">
        <f>T8*Output!T52/10^9</f>
        <v>0.4729724350760352</v>
      </c>
      <c r="U63" s="2">
        <f>U8*Output!U52/10^9</f>
        <v>0.36569402078896562</v>
      </c>
      <c r="V63" s="2">
        <f>V8*Output!V52/10^9</f>
        <v>0.50561669989261393</v>
      </c>
      <c r="W63" s="2">
        <f>W8*Output!W52/10^9</f>
        <v>0.22620386955359484</v>
      </c>
      <c r="X63" s="2">
        <f>X8*Output!X52/10^9</f>
        <v>0.30403273403414688</v>
      </c>
      <c r="Y63" s="2">
        <f>Y8*Output!Y52/10^9</f>
        <v>0.16484289026904858</v>
      </c>
      <c r="Z63" s="2">
        <f>Z8*Output!Z52/10^9</f>
        <v>0.96177043205741064</v>
      </c>
      <c r="AA63" s="2">
        <f>AA8*Output!AA52/10^9</f>
        <v>0.58621558068206925</v>
      </c>
      <c r="AB63" s="2">
        <f>AB8*Output!AB52/10^9</f>
        <v>1.1763537410235791</v>
      </c>
      <c r="AC63" s="2">
        <f>AC8*Output!AC52/10^9</f>
        <v>0.15713980668839655</v>
      </c>
      <c r="AD63" s="2">
        <f>AD8*Output!AD52/10^9</f>
        <v>3.6677014052406718</v>
      </c>
      <c r="AE63" s="2">
        <f>AE8*Output!AE52/10^9</f>
        <v>54.93580102699601</v>
      </c>
      <c r="AF63" s="2">
        <f>AF8*Output!AF52/10^9</f>
        <v>17.315152123114864</v>
      </c>
      <c r="AG63" s="2">
        <f>AG8*Output!AG52/10^9</f>
        <v>1.2805707807727447</v>
      </c>
      <c r="AH63" s="2">
        <f>AH8*Output!AH52/10^9</f>
        <v>1.3630335065380021</v>
      </c>
      <c r="AI63" s="2">
        <f>AI8*Output!AI52/10^9</f>
        <v>0.95102723590077698</v>
      </c>
      <c r="AJ63" s="2">
        <f>AJ8*Output!AJ52/10^9</f>
        <v>94.938289151216068</v>
      </c>
      <c r="AK63" s="2">
        <f>AK8*Output!AK52/10^9</f>
        <v>0.13742281998942249</v>
      </c>
      <c r="AL63" s="2">
        <f>AL8*Output!AL52/10^9</f>
        <v>0.25521601618701284</v>
      </c>
      <c r="AM63" s="2">
        <f>AM8*Output!AM52/10^9</f>
        <v>2.4250100248408368</v>
      </c>
      <c r="AN63" s="2">
        <f>AN8*Output!AN52/10^9</f>
        <v>9.6868557109156956</v>
      </c>
      <c r="AO63" s="2">
        <f>AO8*Output!AO52/10^9</f>
        <v>10.936947567619216</v>
      </c>
      <c r="AP63" s="2">
        <f>AP8*Output!AP52/10^9</f>
        <v>0.15157060079849827</v>
      </c>
      <c r="AQ63" s="2">
        <f>AQ8*Output!AQ52/10^9</f>
        <v>0.86675486825611769</v>
      </c>
      <c r="AR63" s="2">
        <f>AR8*Output!AR52/10^9</f>
        <v>0.21516806636870198</v>
      </c>
      <c r="AS63" s="2">
        <f>AS8*Output!AS52/10^9</f>
        <v>2.5282329760503305E-2</v>
      </c>
      <c r="AT63" s="2">
        <f>AT8*Output!AT52/10^9</f>
        <v>0.74199199015538264</v>
      </c>
      <c r="AU63" s="2">
        <f>AU8*Output!AU52/10^9</f>
        <v>3.1273192486271147E-2</v>
      </c>
      <c r="AV63" s="2">
        <f>AV8*Output!AV52/10^9</f>
        <v>5.9252139013830138</v>
      </c>
      <c r="AW63" s="2">
        <f>AW8*Output!AW52/10^9</f>
        <v>0.18115673710089916</v>
      </c>
      <c r="AX63" s="2">
        <f>AX8*Output!AX52/10^9</f>
        <v>0.14278299263280064</v>
      </c>
      <c r="AY63" s="2">
        <f>AY8*Output!AY52/10^9</f>
        <v>1.0890624274656311E-2</v>
      </c>
      <c r="AZ63" s="2">
        <f>AZ8*Output!AZ52/10^9</f>
        <v>0.15229075704164571</v>
      </c>
      <c r="BA63" s="2">
        <f>BA8*Output!BA52/10^9</f>
        <v>6.4223160070265781E-2</v>
      </c>
      <c r="BB63" s="2">
        <f>BB8*Output!BB52/10^9</f>
        <v>5.2003342851300892E-2</v>
      </c>
      <c r="BC63" s="2">
        <f>BC8*Output!BC52/10^9</f>
        <v>0.12254723178541425</v>
      </c>
      <c r="BD63" s="2">
        <f>BD8*Output!BD52/10^9</f>
        <v>1.5643199044081568E-2</v>
      </c>
      <c r="BE63" s="2">
        <f>BE8*Output!BE52/10^9</f>
        <v>0.95602176547488393</v>
      </c>
      <c r="BF63" s="2">
        <f>BF8*Output!BF52/10^9</f>
        <v>6.453635861534425E-2</v>
      </c>
      <c r="BH63" s="2">
        <f t="shared" si="4"/>
        <v>107.85128965603269</v>
      </c>
    </row>
    <row r="64" spans="1:60" x14ac:dyDescent="0.25">
      <c r="A64" s="2">
        <v>2032</v>
      </c>
      <c r="B64" s="2">
        <f>B9*Output!B53/10^9</f>
        <v>0.36052450407304865</v>
      </c>
      <c r="C64" s="2">
        <f>C9*Output!C53/10^9</f>
        <v>0.32692447740554326</v>
      </c>
      <c r="D64" s="2">
        <f>D9*Output!D53/10^9</f>
        <v>2.4266650270272483</v>
      </c>
      <c r="E64" s="2">
        <f>E9*Output!E53/10^9</f>
        <v>0.12492600050193726</v>
      </c>
      <c r="F64" s="2">
        <f>F9*Output!F53/10^9</f>
        <v>0.53824506989984944</v>
      </c>
      <c r="G64" s="2">
        <f>G9*Output!G53/10^9</f>
        <v>0.37220649548750856</v>
      </c>
      <c r="H64" s="2">
        <f>H9*Output!H53/10^9</f>
        <v>0.38365134394106676</v>
      </c>
      <c r="I64" s="2">
        <f>I9*Output!I53/10^9</f>
        <v>0.38673560640735877</v>
      </c>
      <c r="J64" s="2">
        <f>J9*Output!J53/10^9</f>
        <v>2.1058859830540952</v>
      </c>
      <c r="K64" s="2">
        <f>K9*Output!K53/10^9</f>
        <v>2.9513032518372317</v>
      </c>
      <c r="L64" s="2">
        <f>L9*Output!L53/10^9</f>
        <v>9.1028173034977081E-2</v>
      </c>
      <c r="M64" s="2">
        <f>M9*Output!M53/10^9</f>
        <v>7.6758887764112493E-2</v>
      </c>
      <c r="N64" s="2">
        <f>N9*Output!N53/10^9</f>
        <v>0.93261813144014383</v>
      </c>
      <c r="O64" s="2">
        <f>O9*Output!O53/10^9</f>
        <v>1.5171885275097938</v>
      </c>
      <c r="P64" s="2">
        <f>P9*Output!P53/10^9</f>
        <v>1.6411495575334132</v>
      </c>
      <c r="Q64" s="2">
        <f>Q9*Output!Q53/10^9</f>
        <v>0.120123669198144</v>
      </c>
      <c r="R64" s="2">
        <f>R9*Output!R53/10^9</f>
        <v>0.10629624295971961</v>
      </c>
      <c r="S64" s="2">
        <f>S9*Output!S53/10^9</f>
        <v>0.94168573851556303</v>
      </c>
      <c r="T64" s="2">
        <f>T9*Output!T53/10^9</f>
        <v>0.38798988218244357</v>
      </c>
      <c r="U64" s="2">
        <f>U9*Output!U53/10^9</f>
        <v>0.32733113475018277</v>
      </c>
      <c r="V64" s="2">
        <f>V9*Output!V53/10^9</f>
        <v>0.40642985622709332</v>
      </c>
      <c r="W64" s="2">
        <f>W9*Output!W53/10^9</f>
        <v>0.18219033296687545</v>
      </c>
      <c r="X64" s="2">
        <f>X9*Output!X53/10^9</f>
        <v>0.277859881919925</v>
      </c>
      <c r="Y64" s="2">
        <f>Y9*Output!Y53/10^9</f>
        <v>0.15787553702071447</v>
      </c>
      <c r="Z64" s="2">
        <f>Z9*Output!Z53/10^9</f>
        <v>0.79247365468075703</v>
      </c>
      <c r="AA64" s="2">
        <f>AA9*Output!AA53/10^9</f>
        <v>0.50418891083590933</v>
      </c>
      <c r="AB64" s="2">
        <f>AB9*Output!AB53/10^9</f>
        <v>1.0205309591587297</v>
      </c>
      <c r="AC64" s="2">
        <f>AC9*Output!AC53/10^9</f>
        <v>0.15422632432999114</v>
      </c>
      <c r="AD64" s="2">
        <f>AD9*Output!AD53/10^9</f>
        <v>2.8743088304357025</v>
      </c>
      <c r="AE64" s="2">
        <f>AE9*Output!AE53/10^9</f>
        <v>51.943817339000297</v>
      </c>
      <c r="AF64" s="2">
        <f>AF9*Output!AF53/10^9</f>
        <v>18.208252071248786</v>
      </c>
      <c r="AG64" s="2">
        <f>AG9*Output!AG53/10^9</f>
        <v>1.3979927177239371</v>
      </c>
      <c r="AH64" s="2">
        <f>AH9*Output!AH53/10^9</f>
        <v>1.4398018185952988</v>
      </c>
      <c r="AI64" s="2">
        <f>AI9*Output!AI53/10^9</f>
        <v>0.99783108343178673</v>
      </c>
      <c r="AJ64" s="2">
        <f>AJ9*Output!AJ53/10^9</f>
        <v>120.60919414402203</v>
      </c>
      <c r="AK64" s="2">
        <f>AK9*Output!AK53/10^9</f>
        <v>0.15119657476845066</v>
      </c>
      <c r="AL64" s="2">
        <f>AL9*Output!AL53/10^9</f>
        <v>0.24455048138120963</v>
      </c>
      <c r="AM64" s="2">
        <f>AM9*Output!AM53/10^9</f>
        <v>2.770928836442021</v>
      </c>
      <c r="AN64" s="2">
        <f>AN9*Output!AN53/10^9</f>
        <v>10.999581828249894</v>
      </c>
      <c r="AO64" s="2">
        <f>AO9*Output!AO53/10^9</f>
        <v>12.65593761583794</v>
      </c>
      <c r="AP64" s="2">
        <f>AP9*Output!AP53/10^9</f>
        <v>0.16043799521711921</v>
      </c>
      <c r="AQ64" s="2">
        <f>AQ9*Output!AQ53/10^9</f>
        <v>1.0794267635056816</v>
      </c>
      <c r="AR64" s="2">
        <f>AR9*Output!AR53/10^9</f>
        <v>0.23745151720324972</v>
      </c>
      <c r="AS64" s="2">
        <f>AS9*Output!AS53/10^9</f>
        <v>2.4791632814878034E-2</v>
      </c>
      <c r="AT64" s="2">
        <f>AT9*Output!AT53/10^9</f>
        <v>0.84894449688541218</v>
      </c>
      <c r="AU64" s="2">
        <f>AU9*Output!AU53/10^9</f>
        <v>3.8033675470786739E-2</v>
      </c>
      <c r="AV64" s="2">
        <f>AV9*Output!AV53/10^9</f>
        <v>7.3258115950629552</v>
      </c>
      <c r="AW64" s="2">
        <f>AW9*Output!AW53/10^9</f>
        <v>0.16569998292316598</v>
      </c>
      <c r="AX64" s="2">
        <f>AX9*Output!AX53/10^9</f>
        <v>0.16894197600964156</v>
      </c>
      <c r="AY64" s="2">
        <f>AY9*Output!AY53/10^9</f>
        <v>1.3190265084614178E-2</v>
      </c>
      <c r="AZ64" s="2">
        <f>AZ9*Output!AZ53/10^9</f>
        <v>0.13359379112991249</v>
      </c>
      <c r="BA64" s="2">
        <f>BA9*Output!BA53/10^9</f>
        <v>6.0565290059538396E-2</v>
      </c>
      <c r="BB64" s="2">
        <f>BB9*Output!BB53/10^9</f>
        <v>4.9284162967346057E-2</v>
      </c>
      <c r="BC64" s="2">
        <f>BC9*Output!BC53/10^9</f>
        <v>0.12416093168151217</v>
      </c>
      <c r="BD64" s="2">
        <f>BD9*Output!BD53/10^9</f>
        <v>1.4261448379988703E-2</v>
      </c>
      <c r="BE64" s="2">
        <f>BE9*Output!BE53/10^9</f>
        <v>1.1051502763380718</v>
      </c>
      <c r="BF64" s="2">
        <f>BF9*Output!BF53/10^9</f>
        <v>5.752245609613197E-2</v>
      </c>
      <c r="BH64" s="2">
        <f t="shared" si="4"/>
        <v>101.99677831606687</v>
      </c>
    </row>
    <row r="65" spans="1:60" x14ac:dyDescent="0.25">
      <c r="A65" s="2">
        <v>2033</v>
      </c>
      <c r="B65" s="2">
        <f>B10*Output!B54/10^9</f>
        <v>0.28289906237980944</v>
      </c>
      <c r="C65" s="2">
        <f>C10*Output!C54/10^9</f>
        <v>0.22736873917863801</v>
      </c>
      <c r="D65" s="2">
        <f>D10*Output!D54/10^9</f>
        <v>1.8078760146895509</v>
      </c>
      <c r="E65" s="2">
        <f>E10*Output!E54/10^9</f>
        <v>0.10587262792400413</v>
      </c>
      <c r="F65" s="2">
        <f>F10*Output!F54/10^9</f>
        <v>0.44292324148111767</v>
      </c>
      <c r="G65" s="2">
        <f>G10*Output!G54/10^9</f>
        <v>0.26726316930390309</v>
      </c>
      <c r="H65" s="2">
        <f>H10*Output!H54/10^9</f>
        <v>0.2491987541154061</v>
      </c>
      <c r="I65" s="2">
        <f>I10*Output!I54/10^9</f>
        <v>0.33333964494394502</v>
      </c>
      <c r="J65" s="2">
        <f>J10*Output!J54/10^9</f>
        <v>1.6556753331644791</v>
      </c>
      <c r="K65" s="2">
        <f>K10*Output!K54/10^9</f>
        <v>2.010853677025652</v>
      </c>
      <c r="L65" s="2">
        <f>L10*Output!L54/10^9</f>
        <v>6.6871411990333876E-2</v>
      </c>
      <c r="M65" s="2">
        <f>M10*Output!M54/10^9</f>
        <v>6.9772754878808657E-2</v>
      </c>
      <c r="N65" s="2">
        <f>N10*Output!N54/10^9</f>
        <v>0.60195654655828135</v>
      </c>
      <c r="O65" s="2">
        <f>O10*Output!O54/10^9</f>
        <v>1.0455000447236391</v>
      </c>
      <c r="P65" s="2">
        <f>P10*Output!P54/10^9</f>
        <v>1.3083531563007187</v>
      </c>
      <c r="Q65" s="2">
        <f>Q10*Output!Q54/10^9</f>
        <v>8.3038161671040431E-2</v>
      </c>
      <c r="R65" s="2">
        <f>R10*Output!R54/10^9</f>
        <v>8.4050760701184099E-2</v>
      </c>
      <c r="S65" s="2">
        <f>S10*Output!S54/10^9</f>
        <v>0.63147047372652154</v>
      </c>
      <c r="T65" s="2">
        <f>T10*Output!T54/10^9</f>
        <v>0.26804837038793111</v>
      </c>
      <c r="U65" s="2">
        <f>U10*Output!U54/10^9</f>
        <v>0.26669675755360295</v>
      </c>
      <c r="V65" s="2">
        <f>V10*Output!V54/10^9</f>
        <v>0.28239713745584277</v>
      </c>
      <c r="W65" s="2">
        <f>W10*Output!W54/10^9</f>
        <v>0.12619027144525979</v>
      </c>
      <c r="X65" s="2">
        <f>X10*Output!X54/10^9</f>
        <v>0.22871841611709187</v>
      </c>
      <c r="Y65" s="2">
        <f>Y10*Output!Y54/10^9</f>
        <v>0.14018586005269967</v>
      </c>
      <c r="Z65" s="2">
        <f>Z10*Output!Z54/10^9</f>
        <v>0.57113704757067418</v>
      </c>
      <c r="AA65" s="2">
        <f>AA10*Output!AA54/10^9</f>
        <v>0.39428966566079421</v>
      </c>
      <c r="AB65" s="2">
        <f>AB10*Output!AB54/10^9</f>
        <v>0.78044737906920969</v>
      </c>
      <c r="AC65" s="2">
        <f>AC10*Output!AC54/10^9</f>
        <v>0.14127899466871152</v>
      </c>
      <c r="AD65" s="2">
        <f>AD10*Output!AD54/10^9</f>
        <v>1.8745763897967027</v>
      </c>
      <c r="AE65" s="2">
        <f>AE10*Output!AE54/10^9</f>
        <v>43.785789283779671</v>
      </c>
      <c r="AF65" s="2">
        <f>AF10*Output!AF54/10^9</f>
        <v>17.228209063102966</v>
      </c>
      <c r="AG65" s="2">
        <f>AG10*Output!AG54/10^9</f>
        <v>1.35715678155925</v>
      </c>
      <c r="AH65" s="2">
        <f>AH10*Output!AH54/10^9</f>
        <v>1.3629443611203444</v>
      </c>
      <c r="AI65" s="2">
        <f>AI10*Output!AI54/10^9</f>
        <v>0.93565072571103869</v>
      </c>
      <c r="AJ65" s="2">
        <f>AJ10*Output!AJ54/10^9</f>
        <v>132.43181165914723</v>
      </c>
      <c r="AK65" s="2">
        <f>AK10*Output!AK54/10^9</f>
        <v>0.15018798628875726</v>
      </c>
      <c r="AL65" s="2">
        <f>AL10*Output!AL54/10^9</f>
        <v>0.20851415294721437</v>
      </c>
      <c r="AM65" s="2">
        <f>AM10*Output!AM54/10^9</f>
        <v>2.8227561608088698</v>
      </c>
      <c r="AN65" s="2">
        <f>AN10*Output!AN54/10^9</f>
        <v>10.712617674962619</v>
      </c>
      <c r="AO65" s="2">
        <f>AO10*Output!AO54/10^9</f>
        <v>12.658964437886565</v>
      </c>
      <c r="AP65" s="2">
        <f>AP10*Output!AP54/10^9</f>
        <v>0.15217046313598737</v>
      </c>
      <c r="AQ65" s="2">
        <f>AQ10*Output!AQ54/10^9</f>
        <v>1.1645865129239514</v>
      </c>
      <c r="AR65" s="2">
        <f>AR10*Output!AR54/10^9</f>
        <v>0.23187030982587312</v>
      </c>
      <c r="AS65" s="2">
        <f>AS10*Output!AS54/10^9</f>
        <v>2.2621829833498756E-2</v>
      </c>
      <c r="AT65" s="2">
        <f>AT10*Output!AT54/10^9</f>
        <v>0.83264619224657332</v>
      </c>
      <c r="AU65" s="2">
        <f>AU10*Output!AU54/10^9</f>
        <v>4.0506058715089666E-2</v>
      </c>
      <c r="AV65" s="2">
        <f>AV10*Output!AV54/10^9</f>
        <v>7.8531484374995157</v>
      </c>
      <c r="AW65" s="2">
        <f>AW10*Output!AW54/10^9</f>
        <v>0.13388925399195331</v>
      </c>
      <c r="AX65" s="2">
        <f>AX10*Output!AX54/10^9</f>
        <v>0.17696650117094739</v>
      </c>
      <c r="AY65" s="2">
        <f>AY10*Output!AY54/10^9</f>
        <v>1.3884565187433471E-2</v>
      </c>
      <c r="AZ65" s="2">
        <f>AZ10*Output!AZ54/10^9</f>
        <v>0.10579139335284705</v>
      </c>
      <c r="BA65" s="2">
        <f>BA10*Output!BA54/10^9</f>
        <v>5.1043739757342103E-2</v>
      </c>
      <c r="BB65" s="2">
        <f>BB10*Output!BB54/10^9</f>
        <v>4.1709856151948249E-2</v>
      </c>
      <c r="BC65" s="2">
        <f>BC10*Output!BC54/10^9</f>
        <v>0.11295458988308016</v>
      </c>
      <c r="BD65" s="2">
        <f>BD10*Output!BD54/10^9</f>
        <v>1.1539281885288036E-2</v>
      </c>
      <c r="BE65" s="2">
        <f>BE10*Output!BE54/10^9</f>
        <v>1.1795685973011498</v>
      </c>
      <c r="BF65" s="2">
        <f>BF10*Output!BF54/10^9</f>
        <v>4.5820245363991083E-2</v>
      </c>
      <c r="BH65" s="2">
        <f t="shared" si="4"/>
        <v>86.519795065410122</v>
      </c>
    </row>
    <row r="66" spans="1:60" x14ac:dyDescent="0.25">
      <c r="A66" s="2">
        <v>2034</v>
      </c>
      <c r="B66" s="2">
        <f>B11*Output!B55/10^9</f>
        <v>0.20340412816932979</v>
      </c>
      <c r="C66" s="2">
        <f>C11*Output!C55/10^9</f>
        <v>0.14352340669297325</v>
      </c>
      <c r="D66" s="2">
        <f>D11*Output!D55/10^9</f>
        <v>1.145599623312493</v>
      </c>
      <c r="E66" s="2">
        <f>E11*Output!E55/10^9</f>
        <v>8.24287537637068E-2</v>
      </c>
      <c r="F66" s="2">
        <f>F11*Output!F55/10^9</f>
        <v>0.33917182013754787</v>
      </c>
      <c r="G66" s="2">
        <f>G11*Output!G55/10^9</f>
        <v>0.16829361230029491</v>
      </c>
      <c r="H66" s="2">
        <f>H11*Output!H55/10^9</f>
        <v>0.1365020149761397</v>
      </c>
      <c r="I66" s="2">
        <f>I11*Output!I55/10^9</f>
        <v>0.27456327880595494</v>
      </c>
      <c r="J66" s="2">
        <f>J11*Output!J55/10^9</f>
        <v>1.1544128905066107</v>
      </c>
      <c r="K66" s="2">
        <f>K11*Output!K55/10^9</f>
        <v>1.1976798578672372</v>
      </c>
      <c r="L66" s="2">
        <f>L11*Output!L55/10^9</f>
        <v>4.5138490615519201E-2</v>
      </c>
      <c r="M66" s="2">
        <f>M11*Output!M55/10^9</f>
        <v>5.767265497469045E-2</v>
      </c>
      <c r="N66" s="2">
        <f>N11*Output!N55/10^9</f>
        <v>0.3260684510598566</v>
      </c>
      <c r="O66" s="2">
        <f>O11*Output!O55/10^9</f>
        <v>0.61133023638706252</v>
      </c>
      <c r="P66" s="2">
        <f>P11*Output!P55/10^9</f>
        <v>0.92471170029063066</v>
      </c>
      <c r="Q66" s="2">
        <f>Q11*Output!Q55/10^9</f>
        <v>5.3403154169249165E-2</v>
      </c>
      <c r="R66" s="2">
        <f>R11*Output!R55/10^9</f>
        <v>6.5751224772594652E-2</v>
      </c>
      <c r="S66" s="2">
        <f>S11*Output!S55/10^9</f>
        <v>0.39089678949913004</v>
      </c>
      <c r="T66" s="2">
        <f>T11*Output!T55/10^9</f>
        <v>0.15062821619215894</v>
      </c>
      <c r="U66" s="2">
        <f>U11*Output!U55/10^9</f>
        <v>0.20575814991779465</v>
      </c>
      <c r="V66" s="2">
        <f>V11*Output!V55/10^9</f>
        <v>0.18016003033890285</v>
      </c>
      <c r="W66" s="2">
        <f>W11*Output!W55/10^9</f>
        <v>7.6937330085241395E-2</v>
      </c>
      <c r="X66" s="2">
        <f>X11*Output!X55/10^9</f>
        <v>0.17204409030111456</v>
      </c>
      <c r="Y66" s="2">
        <f>Y11*Output!Y55/10^9</f>
        <v>0.11879457108337753</v>
      </c>
      <c r="Z66" s="2">
        <f>Z11*Output!Z55/10^9</f>
        <v>0.36717456415140187</v>
      </c>
      <c r="AA66" s="2">
        <f>AA11*Output!AA55/10^9</f>
        <v>0.3025092753198626</v>
      </c>
      <c r="AB66" s="2">
        <f>AB11*Output!AB55/10^9</f>
        <v>0.5326602802206708</v>
      </c>
      <c r="AC66" s="2">
        <f>AC11*Output!AC55/10^9</f>
        <v>0.12721336339023204</v>
      </c>
      <c r="AD66" s="2">
        <f>AD11*Output!AD55/10^9</f>
        <v>1.0077822713125484</v>
      </c>
      <c r="AE66" s="2">
        <f>AE11*Output!AE55/10^9</f>
        <v>32.919916093396154</v>
      </c>
      <c r="AF66" s="2">
        <f>AF11*Output!AF55/10^9</f>
        <v>14.692242341468372</v>
      </c>
      <c r="AG66" s="2">
        <f>AG11*Output!AG55/10^9</f>
        <v>1.1808961715511321</v>
      </c>
      <c r="AH66" s="2">
        <f>AH11*Output!AH55/10^9</f>
        <v>1.1651753322083314</v>
      </c>
      <c r="AI66" s="2">
        <f>AI11*Output!AI55/10^9</f>
        <v>0.78706923401097317</v>
      </c>
      <c r="AJ66" s="2">
        <f>AJ11*Output!AJ55/10^9</f>
        <v>127.93340942558773</v>
      </c>
      <c r="AK66" s="2">
        <f>AK11*Output!AK55/10^9</f>
        <v>0.13369615129266291</v>
      </c>
      <c r="AL66" s="2">
        <f>AL11*Output!AL55/10^9</f>
        <v>0.15837077606618086</v>
      </c>
      <c r="AM66" s="2">
        <f>AM11*Output!AM55/10^9</f>
        <v>2.5818176744078176</v>
      </c>
      <c r="AN66" s="2">
        <f>AN11*Output!AN55/10^9</f>
        <v>9.0829373902957098</v>
      </c>
      <c r="AO66" s="2">
        <f>AO11*Output!AO55/10^9</f>
        <v>11.124237176554058</v>
      </c>
      <c r="AP66" s="2">
        <f>AP11*Output!AP55/10^9</f>
        <v>0.12993135239843384</v>
      </c>
      <c r="AQ66" s="2">
        <f>AQ11*Output!AQ55/10^9</f>
        <v>1.1079856905880625</v>
      </c>
      <c r="AR66" s="2">
        <f>AR11*Output!AR55/10^9</f>
        <v>0.20154670472681413</v>
      </c>
      <c r="AS66" s="2">
        <f>AS11*Output!AS55/10^9</f>
        <v>1.8722244344072388E-2</v>
      </c>
      <c r="AT66" s="2">
        <f>AT11*Output!AT55/10^9</f>
        <v>0.71047595937706121</v>
      </c>
      <c r="AU66" s="2">
        <f>AU11*Output!AU55/10^9</f>
        <v>3.8286917933408403E-2</v>
      </c>
      <c r="AV66" s="2">
        <f>AV11*Output!AV55/10^9</f>
        <v>7.4289756537603653</v>
      </c>
      <c r="AW66" s="2">
        <f>AW11*Output!AW55/10^9</f>
        <v>9.5400906123383228E-2</v>
      </c>
      <c r="AX66" s="2">
        <f>AX11*Output!AX55/10^9</f>
        <v>0.16570073291380555</v>
      </c>
      <c r="AY66" s="2">
        <f>AY11*Output!AY55/10^9</f>
        <v>1.3035540226556995E-2</v>
      </c>
      <c r="AZ66" s="2">
        <f>AZ11*Output!AZ55/10^9</f>
        <v>7.6838408009124698E-2</v>
      </c>
      <c r="BA66" s="2">
        <f>BA11*Output!BA55/10^9</f>
        <v>3.8549591883132832E-2</v>
      </c>
      <c r="BB66" s="2">
        <f>BB11*Output!BB55/10^9</f>
        <v>3.1401251658126399E-2</v>
      </c>
      <c r="BC66" s="2">
        <f>BC11*Output!BC55/10^9</f>
        <v>9.2519016122227946E-2</v>
      </c>
      <c r="BD66" s="2">
        <f>BD11*Output!BD55/10^9</f>
        <v>8.2417016785403009E-3</v>
      </c>
      <c r="BE66" s="2">
        <f>BE11*Output!BE55/10^9</f>
        <v>1.1698488682813217</v>
      </c>
      <c r="BF66" s="2">
        <f>BF11*Output!BF55/10^9</f>
        <v>3.6917048796703801E-2</v>
      </c>
      <c r="BH66" s="2">
        <f t="shared" si="4"/>
        <v>66.298338290111587</v>
      </c>
    </row>
    <row r="67" spans="1:60" x14ac:dyDescent="0.25">
      <c r="A67" s="2">
        <v>2035</v>
      </c>
      <c r="B67" s="2">
        <f>B12*Output!B56/10^9</f>
        <v>0.14880811614546233</v>
      </c>
      <c r="C67" s="2">
        <f>C12*Output!C56/10^9</f>
        <v>9.8239966562131145E-2</v>
      </c>
      <c r="D67" s="2">
        <f>D12*Output!D56/10^9</f>
        <v>0.66757357474253676</v>
      </c>
      <c r="E67" s="2">
        <f>E12*Output!E56/10^9</f>
        <v>6.4162301609237665E-2</v>
      </c>
      <c r="F67" s="2">
        <f>F12*Output!F56/10^9</f>
        <v>0.25638041139804668</v>
      </c>
      <c r="G67" s="2">
        <f>G12*Output!G56/10^9</f>
        <v>0.11175241564385949</v>
      </c>
      <c r="H67" s="2">
        <f>H12*Output!H56/10^9</f>
        <v>9.4961593281330359E-2</v>
      </c>
      <c r="I67" s="2">
        <f>I12*Output!I56/10^9</f>
        <v>0.20518857225400974</v>
      </c>
      <c r="J67" s="2">
        <f>J12*Output!J56/10^9</f>
        <v>0.75320298511008421</v>
      </c>
      <c r="K67" s="2">
        <f>K12*Output!K56/10^9</f>
        <v>0.79831783934027323</v>
      </c>
      <c r="L67" s="2">
        <f>L12*Output!L56/10^9</f>
        <v>3.1562807133580478E-2</v>
      </c>
      <c r="M67" s="2">
        <f>M12*Output!M56/10^9</f>
        <v>2.9984666776901456E-2</v>
      </c>
      <c r="N67" s="2">
        <f>N12*Output!N56/10^9</f>
        <v>0.2251405886209305</v>
      </c>
      <c r="O67" s="2">
        <f>O12*Output!O56/10^9</f>
        <v>0.35640310118870128</v>
      </c>
      <c r="P67" s="2">
        <f>P12*Output!P56/10^9</f>
        <v>0.64006504827964961</v>
      </c>
      <c r="Q67" s="2">
        <f>Q12*Output!Q56/10^9</f>
        <v>4.1324647279530294E-2</v>
      </c>
      <c r="R67" s="2">
        <f>R12*Output!R56/10^9</f>
        <v>5.0043106053294699E-2</v>
      </c>
      <c r="S67" s="2">
        <f>S12*Output!S56/10^9</f>
        <v>0.29484209548980789</v>
      </c>
      <c r="T67" s="2">
        <f>T12*Output!T56/10^9</f>
        <v>9.3814978415826825E-2</v>
      </c>
      <c r="U67" s="2">
        <f>U12*Output!U56/10^9</f>
        <v>0.14798300959222896</v>
      </c>
      <c r="V67" s="2">
        <f>V12*Output!V56/10^9</f>
        <v>0.14900439127083862</v>
      </c>
      <c r="W67" s="2">
        <f>W12*Output!W56/10^9</f>
        <v>5.3266310432206518E-2</v>
      </c>
      <c r="X67" s="2">
        <f>X12*Output!X56/10^9</f>
        <v>0.13191988335445148</v>
      </c>
      <c r="Y67" s="2">
        <f>Y12*Output!Y56/10^9</f>
        <v>9.0656946537634051E-2</v>
      </c>
      <c r="Z67" s="2">
        <f>Z12*Output!Z56/10^9</f>
        <v>0.23765544739716521</v>
      </c>
      <c r="AA67" s="2">
        <f>AA12*Output!AA56/10^9</f>
        <v>0.22557424672110693</v>
      </c>
      <c r="AB67" s="2">
        <f>AB12*Output!AB56/10^9</f>
        <v>0.36527160010459075</v>
      </c>
      <c r="AC67" s="2">
        <f>AC12*Output!AC56/10^9</f>
        <v>0.11837003841002024</v>
      </c>
      <c r="AD67" s="2">
        <f>AD12*Output!AD56/10^9</f>
        <v>0.64476532848240875</v>
      </c>
      <c r="AE67" s="2">
        <f>AE12*Output!AE56/10^9</f>
        <v>23.53550562484121</v>
      </c>
      <c r="AF67" s="2">
        <f>AF12*Output!AF56/10^9</f>
        <v>12.147405526554731</v>
      </c>
      <c r="AG67" s="2">
        <f>AG12*Output!AG56/10^9</f>
        <v>0.91549161662681555</v>
      </c>
      <c r="AH67" s="2">
        <f>AH12*Output!AH56/10^9</f>
        <v>0.98860700285491721</v>
      </c>
      <c r="AI67" s="2">
        <f>AI12*Output!AI56/10^9</f>
        <v>0.64488090450971947</v>
      </c>
      <c r="AJ67" s="2">
        <f>AJ12*Output!AJ56/10^9</f>
        <v>108.69278523383699</v>
      </c>
      <c r="AK67" s="2">
        <f>AK12*Output!AK56/10^9</f>
        <v>0.10582841709490438</v>
      </c>
      <c r="AL67" s="2">
        <f>AL12*Output!AL56/10^9</f>
        <v>0.11251332563953412</v>
      </c>
      <c r="AM67" s="2">
        <f>AM12*Output!AM56/10^9</f>
        <v>2.1061493706568037</v>
      </c>
      <c r="AN67" s="2">
        <f>AN12*Output!AN56/10^9</f>
        <v>6.6773391095484609</v>
      </c>
      <c r="AO67" s="2">
        <f>AO12*Output!AO56/10^9</f>
        <v>8.5740005565379942</v>
      </c>
      <c r="AP67" s="2">
        <f>AP12*Output!AP56/10^9</f>
        <v>0.10594016280973736</v>
      </c>
      <c r="AQ67" s="2">
        <f>AQ12*Output!AQ56/10^9</f>
        <v>0.93052070799808306</v>
      </c>
      <c r="AR67" s="2">
        <f>AR12*Output!AR56/10^9</f>
        <v>0.15491178383469434</v>
      </c>
      <c r="AS67" s="2">
        <f>AS12*Output!AS56/10^9</f>
        <v>1.3952118745705146E-2</v>
      </c>
      <c r="AT67" s="2">
        <f>AT12*Output!AT56/10^9</f>
        <v>0.52540070070445233</v>
      </c>
      <c r="AU67" s="2">
        <f>AU12*Output!AU56/10^9</f>
        <v>3.2076026896463758E-2</v>
      </c>
      <c r="AV67" s="2">
        <f>AV12*Output!AV56/10^9</f>
        <v>6.2072081941775945</v>
      </c>
      <c r="AW67" s="2">
        <f>AW12*Output!AW56/10^9</f>
        <v>6.7011904719264215E-2</v>
      </c>
      <c r="AX67" s="2">
        <f>AX12*Output!AX56/10^9</f>
        <v>0.13804507109443989</v>
      </c>
      <c r="AY67" s="2">
        <f>AY12*Output!AY56/10^9</f>
        <v>1.1139249379522658E-2</v>
      </c>
      <c r="AZ67" s="2">
        <f>AZ12*Output!AZ56/10^9</f>
        <v>5.6345716232234014E-2</v>
      </c>
      <c r="BA67" s="2">
        <f>BA12*Output!BA56/10^9</f>
        <v>2.9441330366072275E-2</v>
      </c>
      <c r="BB67" s="2">
        <f>BB12*Output!BB56/10^9</f>
        <v>2.2776443586670081E-2</v>
      </c>
      <c r="BC67" s="2">
        <f>BC12*Output!BC56/10^9</f>
        <v>7.4368716716526881E-2</v>
      </c>
      <c r="BD67" s="2">
        <f>BD12*Output!BD56/10^9</f>
        <v>5.4918533690053537E-3</v>
      </c>
      <c r="BE67" s="2">
        <f>BE12*Output!BE56/10^9</f>
        <v>1.0158410670594811</v>
      </c>
      <c r="BF67" s="2">
        <f>BF12*Output!BF56/10^9</f>
        <v>3.3294873002616888E-2</v>
      </c>
      <c r="BH67" s="2">
        <f t="shared" si="4"/>
        <v>49.443254124218925</v>
      </c>
    </row>
    <row r="68" spans="1:60" x14ac:dyDescent="0.25">
      <c r="B68" s="2">
        <f>SUM(B60:B67)</f>
        <v>2.6051746149115522</v>
      </c>
      <c r="C68" s="2">
        <f t="shared" ref="C68:BF68" si="5">SUM(C60:C67)</f>
        <v>2.3989414311799484</v>
      </c>
      <c r="D68" s="2">
        <f t="shared" si="5"/>
        <v>16.670662598513243</v>
      </c>
      <c r="E68" s="2">
        <f t="shared" si="5"/>
        <v>0.8525761718380187</v>
      </c>
      <c r="F68" s="2">
        <f t="shared" si="5"/>
        <v>3.7216350723200282</v>
      </c>
      <c r="G68" s="2">
        <f t="shared" si="5"/>
        <v>2.6816258199447796</v>
      </c>
      <c r="H68" s="2">
        <f t="shared" si="5"/>
        <v>2.8507950301783365</v>
      </c>
      <c r="I68" s="2">
        <f t="shared" si="5"/>
        <v>2.7320146712449875</v>
      </c>
      <c r="J68" s="2">
        <f t="shared" si="5"/>
        <v>14.362807074573025</v>
      </c>
      <c r="K68" s="2">
        <f t="shared" si="5"/>
        <v>21.934377404204152</v>
      </c>
      <c r="L68" s="2">
        <f t="shared" si="5"/>
        <v>0.65626092046542372</v>
      </c>
      <c r="M68" s="2">
        <f t="shared" si="5"/>
        <v>0.48103252929431384</v>
      </c>
      <c r="N68" s="2">
        <f t="shared" si="5"/>
        <v>6.9470509644592084</v>
      </c>
      <c r="O68" s="2">
        <f t="shared" si="5"/>
        <v>11.085590553937413</v>
      </c>
      <c r="P68" s="2">
        <f t="shared" si="5"/>
        <v>11.004175757064882</v>
      </c>
      <c r="Q68" s="2">
        <f t="shared" si="5"/>
        <v>0.89596513933470301</v>
      </c>
      <c r="R68" s="2">
        <f t="shared" si="5"/>
        <v>0.79149536520437447</v>
      </c>
      <c r="S68" s="2">
        <f t="shared" si="5"/>
        <v>7.0003169266318466</v>
      </c>
      <c r="T68" s="2">
        <f t="shared" si="5"/>
        <v>2.6990111486353987</v>
      </c>
      <c r="U68" s="2">
        <f t="shared" si="5"/>
        <v>2.2724317236450462</v>
      </c>
      <c r="V68" s="2">
        <f t="shared" si="5"/>
        <v>3.0039941949749114</v>
      </c>
      <c r="W68" s="2">
        <f t="shared" si="5"/>
        <v>1.333856436791248</v>
      </c>
      <c r="X68" s="2">
        <f t="shared" si="5"/>
        <v>1.9193363135023314</v>
      </c>
      <c r="Y68" s="2">
        <f t="shared" si="5"/>
        <v>1.0630687084183972</v>
      </c>
      <c r="Z68" s="2">
        <f t="shared" si="5"/>
        <v>5.7145491624931681</v>
      </c>
      <c r="AA68" s="2">
        <f t="shared" si="5"/>
        <v>3.646281419601602</v>
      </c>
      <c r="AB68" s="2">
        <f t="shared" si="5"/>
        <v>7.1228977653367265</v>
      </c>
      <c r="AC68" s="2">
        <f t="shared" si="5"/>
        <v>1.0587331715915105</v>
      </c>
      <c r="AD68" s="2">
        <f t="shared" si="5"/>
        <v>21.23389558639844</v>
      </c>
      <c r="AE68" s="2">
        <f t="shared" si="5"/>
        <v>341.42566151560368</v>
      </c>
      <c r="AF68" s="2">
        <f t="shared" si="5"/>
        <v>115.98128966306813</v>
      </c>
      <c r="AG68" s="2">
        <f t="shared" si="5"/>
        <v>8.3665871528938265</v>
      </c>
      <c r="AH68" s="2">
        <f t="shared" si="5"/>
        <v>9.1667682946811482</v>
      </c>
      <c r="AI68" s="2">
        <f t="shared" si="5"/>
        <v>6.2429352606318034</v>
      </c>
      <c r="AJ68" s="2">
        <f t="shared" si="5"/>
        <v>675.43288844295068</v>
      </c>
      <c r="AK68" s="2">
        <f t="shared" si="5"/>
        <v>0.98837788245878155</v>
      </c>
      <c r="AL68" s="2">
        <f t="shared" si="5"/>
        <v>1.5780986543027786</v>
      </c>
      <c r="AM68" s="2">
        <f t="shared" si="5"/>
        <v>16.704910403341358</v>
      </c>
      <c r="AN68" s="2">
        <f t="shared" si="5"/>
        <v>60.040459798258006</v>
      </c>
      <c r="AO68" s="2">
        <f t="shared" si="5"/>
        <v>69.509589669434519</v>
      </c>
      <c r="AP68" s="2">
        <f t="shared" si="5"/>
        <v>1.0130402541971495</v>
      </c>
      <c r="AQ68" s="2">
        <f t="shared" si="5"/>
        <v>6.3108567919180549</v>
      </c>
      <c r="AR68" s="2">
        <f t="shared" si="5"/>
        <v>1.4072312745476285</v>
      </c>
      <c r="AS68" s="2">
        <f t="shared" si="5"/>
        <v>0.30621123621226543</v>
      </c>
      <c r="AT68" s="2">
        <f t="shared" si="5"/>
        <v>4.4943677721865267</v>
      </c>
      <c r="AU68" s="2">
        <f t="shared" si="5"/>
        <v>0.22241003865671072</v>
      </c>
      <c r="AV68" s="2">
        <f t="shared" si="5"/>
        <v>42.312362015720595</v>
      </c>
      <c r="AW68" s="2">
        <f t="shared" si="5"/>
        <v>1.1052165187533527</v>
      </c>
      <c r="AX68" s="2">
        <f t="shared" si="5"/>
        <v>1.011631803187043</v>
      </c>
      <c r="AY68" s="2">
        <f t="shared" si="5"/>
        <v>7.984066002329808E-2</v>
      </c>
      <c r="AZ68" s="2">
        <f t="shared" si="5"/>
        <v>0.92773982639193153</v>
      </c>
      <c r="BA68" s="2">
        <f t="shared" si="5"/>
        <v>0.40359337167868725</v>
      </c>
      <c r="BB68" s="2">
        <f t="shared" si="5"/>
        <v>0.32274624571294591</v>
      </c>
      <c r="BC68" s="2">
        <f t="shared" si="5"/>
        <v>0.7992586359975915</v>
      </c>
      <c r="BD68" s="2">
        <f t="shared" si="5"/>
        <v>9.6225812160467272E-2</v>
      </c>
      <c r="BE68" s="2">
        <f t="shared" si="5"/>
        <v>45.363248277246996</v>
      </c>
      <c r="BF68" s="2">
        <f t="shared" si="5"/>
        <v>0.40791389364633429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628.6768969678119</v>
      </c>
      <c r="K74" s="2">
        <f>K8/Output!K7*Output!K61</f>
        <v>0</v>
      </c>
      <c r="L74" s="2">
        <f>L8/Output!L7*Output!L61</f>
        <v>0</v>
      </c>
      <c r="M74" s="2">
        <f>M8/Output!M7*Output!M61</f>
        <v>25.683087117081346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117.54176331980081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181.26861589515963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6093.5069009947329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512.68177045825007</v>
      </c>
      <c r="AI74" s="2">
        <f>AI8/Output!AI7*Output!AI61</f>
        <v>684.21676350278096</v>
      </c>
      <c r="AJ74" s="2">
        <f>AJ8/Output!AJ7*Output!AJ61</f>
        <v>1361322.75635303</v>
      </c>
      <c r="AK74" s="2">
        <f>AK8/Output!AK7*Output!AK61</f>
        <v>0</v>
      </c>
      <c r="AL74" s="2">
        <f>AL8/Output!AL7*Output!AL61</f>
        <v>137.68926853867828</v>
      </c>
      <c r="AM74" s="2">
        <f>AM8/Output!AM7*Output!AM61</f>
        <v>0</v>
      </c>
      <c r="AN74" s="2">
        <f>AN8/Output!AN7*Output!AN61</f>
        <v>132987.63844942561</v>
      </c>
      <c r="AO74" s="2">
        <f>AO8/Output!AO7*Output!AO61</f>
        <v>140403.59197529592</v>
      </c>
      <c r="AP74" s="2">
        <f>AP8/Output!AP7*Output!AP61</f>
        <v>65.703901676240903</v>
      </c>
      <c r="AQ74" s="2">
        <f>AQ8/Output!AQ7*Output!AQ61</f>
        <v>11879.354671043599</v>
      </c>
      <c r="AR74" s="2">
        <f>AR8/Output!AR7*Output!AR61</f>
        <v>0</v>
      </c>
      <c r="AS74" s="2">
        <f>AS8/Output!AS7*Output!AS61</f>
        <v>24.873396377103774</v>
      </c>
      <c r="AT74" s="2">
        <f>AT8/Output!AT7*Output!AT61</f>
        <v>9324.3368182891281</v>
      </c>
      <c r="AU74" s="2">
        <f>AU8/Output!AU7*Output!AU61</f>
        <v>0</v>
      </c>
      <c r="AV74" s="2">
        <f>AV8/Output!AV7*Output!AV61</f>
        <v>83723.742536946636</v>
      </c>
      <c r="AW74" s="2">
        <f>AW8/Output!AW7*Output!AW61</f>
        <v>23.662115545887158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7.7369217495751776</v>
      </c>
      <c r="BB74" s="2">
        <f>BB8/Output!BB7*Output!BB61</f>
        <v>20.080901859081688</v>
      </c>
      <c r="BC74" s="2">
        <f>BC8/Output!BC7*Output!BC61</f>
        <v>74.435440819435257</v>
      </c>
      <c r="BD74" s="2">
        <f>BD8/Output!BD7*Output!BD61</f>
        <v>0</v>
      </c>
      <c r="BE74" s="2">
        <f>BE8/Output!BE7*Output!BE61</f>
        <v>956.48081546436288</v>
      </c>
      <c r="BF74" s="2">
        <f>BF8/Output!BF7*Output!BF61</f>
        <v>0</v>
      </c>
      <c r="BH74" s="2">
        <f t="shared" si="6"/>
        <v>9.5542385602859827</v>
      </c>
    </row>
    <row r="75" spans="1:60" x14ac:dyDescent="0.25">
      <c r="A75" s="2">
        <v>2032</v>
      </c>
      <c r="B75" s="2">
        <f>B9/Output!B8*Output!B62</f>
        <v>11.774899844107626</v>
      </c>
      <c r="C75" s="2">
        <f>C9/Output!C8*Output!C62</f>
        <v>0</v>
      </c>
      <c r="D75" s="2">
        <f>D9/Output!D8*Output!D62</f>
        <v>0</v>
      </c>
      <c r="E75" s="2">
        <f>E9/Output!E8*Output!E62</f>
        <v>43.124992636192204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1211.3659899766344</v>
      </c>
      <c r="K75" s="2">
        <f>K9/Output!K8*Output!K62</f>
        <v>0</v>
      </c>
      <c r="L75" s="2">
        <f>L9/Output!L8*Output!L62</f>
        <v>0</v>
      </c>
      <c r="M75" s="2">
        <f>M9/Output!M8*Output!M62</f>
        <v>62.629493156718453</v>
      </c>
      <c r="N75" s="2">
        <f>N9/Output!N8*Output!N62</f>
        <v>0</v>
      </c>
      <c r="O75" s="2">
        <f>O9/Output!O8*Output!O62</f>
        <v>0</v>
      </c>
      <c r="P75" s="2">
        <f>P9/Output!P8*Output!P62</f>
        <v>416.89119267457039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72.117704047473282</v>
      </c>
      <c r="Y75" s="2">
        <f>Y9/Output!Y8*Output!Y62</f>
        <v>180.11003012100463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405.23451643936511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25338.032240996414</v>
      </c>
      <c r="AF75" s="2">
        <f>AF9/Output!AF8*Output!AF62</f>
        <v>8790.0749470143983</v>
      </c>
      <c r="AG75" s="2">
        <f>AG9/Output!AG8*Output!AG62</f>
        <v>0</v>
      </c>
      <c r="AH75" s="2">
        <f>AH9/Output!AH8*Output!AH62</f>
        <v>1340.4766852035139</v>
      </c>
      <c r="AI75" s="2">
        <f>AI9/Output!AI8*Output!AI62</f>
        <v>1198.092058933797</v>
      </c>
      <c r="AJ75" s="2">
        <f>AJ9/Output!AJ8*Output!AJ62</f>
        <v>1767924.8254260824</v>
      </c>
      <c r="AK75" s="2">
        <f>AK9/Output!AK8*Output!AK62</f>
        <v>49.868810844642276</v>
      </c>
      <c r="AL75" s="2">
        <f>AL9/Output!AL8*Output!AL62</f>
        <v>237.48403266571546</v>
      </c>
      <c r="AM75" s="2">
        <f>AM9/Output!AM8*Output!AM62</f>
        <v>0</v>
      </c>
      <c r="AN75" s="2">
        <f>AN9/Output!AN8*Output!AN62</f>
        <v>153779.41837464785</v>
      </c>
      <c r="AO75" s="2">
        <f>AO9/Output!AO8*Output!AO62</f>
        <v>165431.78229315238</v>
      </c>
      <c r="AP75" s="2">
        <f>AP9/Output!AP8*Output!AP62</f>
        <v>155.14766502310428</v>
      </c>
      <c r="AQ75" s="2">
        <f>AQ9/Output!AQ8*Output!AQ62</f>
        <v>15103.21261983669</v>
      </c>
      <c r="AR75" s="2">
        <f>AR9/Output!AR8*Output!AR62</f>
        <v>0</v>
      </c>
      <c r="AS75" s="2">
        <f>AS9/Output!AS8*Output!AS62</f>
        <v>24.892637077772104</v>
      </c>
      <c r="AT75" s="2">
        <f>AT9/Output!AT8*Output!AT62</f>
        <v>10725.980676794396</v>
      </c>
      <c r="AU75" s="2">
        <f>AU9/Output!AU8*Output!AU62</f>
        <v>0</v>
      </c>
      <c r="AV75" s="2">
        <f>AV9/Output!AV8*Output!AV62</f>
        <v>105771.33801374893</v>
      </c>
      <c r="AW75" s="2">
        <f>AW9/Output!AW8*Output!AW62</f>
        <v>80.439767902455372</v>
      </c>
      <c r="AX75" s="2">
        <f>AX9/Output!AX8*Output!AX62</f>
        <v>0</v>
      </c>
      <c r="AY75" s="2">
        <f>AY9/Output!AY8*Output!AY62</f>
        <v>9.7927138689326494</v>
      </c>
      <c r="AZ75" s="2">
        <f>AZ9/Output!AZ8*Output!AZ62</f>
        <v>0</v>
      </c>
      <c r="BA75" s="2">
        <f>BA9/Output!BA8*Output!BA62</f>
        <v>31.951688681399503</v>
      </c>
      <c r="BB75" s="2">
        <f>BB9/Output!BB8*Output!BB62</f>
        <v>37.57052938554272</v>
      </c>
      <c r="BC75" s="2">
        <f>BC9/Output!BC8*Output!BC62</f>
        <v>139.07938978917599</v>
      </c>
      <c r="BD75" s="2">
        <f>BD9/Output!BD8*Output!BD62</f>
        <v>3.9833100251024143</v>
      </c>
      <c r="BE75" s="2">
        <f>BE9/Output!BE8*Output!BE62</f>
        <v>1536.2834251709135</v>
      </c>
      <c r="BF75" s="2">
        <f>BF9/Output!BF8*Output!BF62</f>
        <v>0</v>
      </c>
      <c r="BH75" s="2">
        <f t="shared" si="6"/>
        <v>41.376418721478956</v>
      </c>
    </row>
    <row r="76" spans="1:60" x14ac:dyDescent="0.25">
      <c r="A76" s="2">
        <v>2033</v>
      </c>
      <c r="B76" s="2">
        <f>B10/Output!B9*Output!B63</f>
        <v>113.58550874392036</v>
      </c>
      <c r="C76" s="2">
        <f>C10/Output!C9*Output!C63</f>
        <v>0</v>
      </c>
      <c r="D76" s="2">
        <f>D10/Output!D9*Output!D63</f>
        <v>523.5951310992948</v>
      </c>
      <c r="E76" s="2">
        <f>E10/Output!E9*Output!E63</f>
        <v>83.088189779825129</v>
      </c>
      <c r="F76" s="2">
        <f>F10/Output!F9*Output!F63</f>
        <v>61.287696119950475</v>
      </c>
      <c r="G76" s="2">
        <f>G10/Output!G9*Output!G63</f>
        <v>70.538393397926825</v>
      </c>
      <c r="H76" s="2">
        <f>H10/Output!H9*Output!H63</f>
        <v>0</v>
      </c>
      <c r="I76" s="2">
        <f>I10/Output!I9*Output!I63</f>
        <v>0</v>
      </c>
      <c r="J76" s="2">
        <f>J10/Output!J9*Output!J63</f>
        <v>1626.1582695066118</v>
      </c>
      <c r="K76" s="2">
        <f>K10/Output!K9*Output!K63</f>
        <v>0</v>
      </c>
      <c r="L76" s="2">
        <f>L10/Output!L9*Output!L63</f>
        <v>0</v>
      </c>
      <c r="M76" s="2">
        <f>M10/Output!M9*Output!M63</f>
        <v>88.923813056333941</v>
      </c>
      <c r="N76" s="2">
        <f>N10/Output!N9*Output!N63</f>
        <v>0</v>
      </c>
      <c r="O76" s="2">
        <f>O10/Output!O9*Output!O63</f>
        <v>0</v>
      </c>
      <c r="P76" s="2">
        <f>P10/Output!P9*Output!P63</f>
        <v>789.86607739271301</v>
      </c>
      <c r="Q76" s="2">
        <f>Q10/Output!Q9*Output!Q63</f>
        <v>0</v>
      </c>
      <c r="R76" s="2">
        <f>R10/Output!R9*Output!R63</f>
        <v>8.4357542194058528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155.93775191425621</v>
      </c>
      <c r="Y76" s="2">
        <f>Y10/Output!Y9*Output!Y63</f>
        <v>207.34210511048954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578.16872651956044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40209.375981251389</v>
      </c>
      <c r="AF76" s="2">
        <f>AF10/Output!AF9*Output!AF63</f>
        <v>16785.475777682357</v>
      </c>
      <c r="AG76" s="2">
        <f>AG10/Output!AG9*Output!AG63</f>
        <v>0</v>
      </c>
      <c r="AH76" s="2">
        <f>AH10/Output!AH9*Output!AH63</f>
        <v>1975.5697064334149</v>
      </c>
      <c r="AI76" s="2">
        <f>AI10/Output!AI9*Output!AI63</f>
        <v>1568.3300045726926</v>
      </c>
      <c r="AJ76" s="2">
        <f>AJ10/Output!AJ9*Output!AJ63</f>
        <v>1983297.9709843607</v>
      </c>
      <c r="AK76" s="2">
        <f>AK10/Output!AK9*Output!AK63</f>
        <v>102.58671738944828</v>
      </c>
      <c r="AL76" s="2">
        <f>AL10/Output!AL9*Output!AL63</f>
        <v>309.27714825820044</v>
      </c>
      <c r="AM76" s="2">
        <f>AM10/Output!AM9*Output!AM63</f>
        <v>0</v>
      </c>
      <c r="AN76" s="2">
        <f>AN10/Output!AN9*Output!AN63</f>
        <v>152199.02074683149</v>
      </c>
      <c r="AO76" s="2">
        <f>AO10/Output!AO9*Output!AO63</f>
        <v>167897.46077331607</v>
      </c>
      <c r="AP76" s="2">
        <f>AP10/Output!AP9*Output!AP63</f>
        <v>225.58992327318782</v>
      </c>
      <c r="AQ76" s="2">
        <f>AQ10/Output!AQ9*Output!AQ63</f>
        <v>16626.402763519221</v>
      </c>
      <c r="AR76" s="2">
        <f>AR10/Output!AR9*Output!AR63</f>
        <v>0</v>
      </c>
      <c r="AS76" s="2">
        <f>AS10/Output!AS9*Output!AS63</f>
        <v>23.81291741747145</v>
      </c>
      <c r="AT76" s="2">
        <f>AT10/Output!AT9*Output!AT63</f>
        <v>10527.554323905011</v>
      </c>
      <c r="AU76" s="2">
        <f>AU10/Output!AU9*Output!AU63</f>
        <v>0</v>
      </c>
      <c r="AV76" s="2">
        <f>AV10/Output!AV9*Output!AV63</f>
        <v>115788.69342207286</v>
      </c>
      <c r="AW76" s="2">
        <f>AW10/Output!AW9*Output!AW63</f>
        <v>119.12606640218027</v>
      </c>
      <c r="AX76" s="2">
        <f>AX10/Output!AX9*Output!AX63</f>
        <v>0</v>
      </c>
      <c r="AY76" s="2">
        <f>AY10/Output!AY9*Output!AY63</f>
        <v>17.178397639831921</v>
      </c>
      <c r="AZ76" s="2">
        <f>AZ10/Output!AZ9*Output!AZ63</f>
        <v>0</v>
      </c>
      <c r="BA76" s="2">
        <f>BA10/Output!BA9*Output!BA63</f>
        <v>49.325073244281654</v>
      </c>
      <c r="BB76" s="2">
        <f>BB10/Output!BB9*Output!BB63</f>
        <v>52.81064179412914</v>
      </c>
      <c r="BC76" s="2">
        <f>BC10/Output!BC9*Output!BC63</f>
        <v>184.26204457033219</v>
      </c>
      <c r="BD76" s="2">
        <f>BD10/Output!BD9*Output!BD63</f>
        <v>9.0353440128591647</v>
      </c>
      <c r="BE76" s="2">
        <f>BE10/Output!BE9*Output!BE63</f>
        <v>1709.5988727493902</v>
      </c>
      <c r="BF76" s="2">
        <f>BF10/Output!BF9*Output!BF63</f>
        <v>0</v>
      </c>
      <c r="BH76" s="2">
        <f t="shared" si="6"/>
        <v>67.648282033551453</v>
      </c>
    </row>
    <row r="77" spans="1:60" x14ac:dyDescent="0.25">
      <c r="A77" s="2">
        <v>2034</v>
      </c>
      <c r="B77" s="2">
        <f>B11/Output!B10*Output!B64</f>
        <v>200.49288020260789</v>
      </c>
      <c r="C77" s="2">
        <f>C11/Output!C10*Output!C64</f>
        <v>103.04305358832438</v>
      </c>
      <c r="D77" s="2">
        <f>D11/Output!D10*Output!D64</f>
        <v>836.4261421668981</v>
      </c>
      <c r="E77" s="2">
        <f>E11/Output!E10*Output!E64</f>
        <v>108.75393085911557</v>
      </c>
      <c r="F77" s="2">
        <f>F11/Output!F10*Output!F64</f>
        <v>243.06824426330147</v>
      </c>
      <c r="G77" s="2">
        <f>G11/Output!G10*Output!G64</f>
        <v>132.14285150713147</v>
      </c>
      <c r="H77" s="2">
        <f>H11/Output!H10*Output!H64</f>
        <v>20.011143320688188</v>
      </c>
      <c r="I77" s="2">
        <f>I11/Output!I10*Output!I64</f>
        <v>22.981688879439918</v>
      </c>
      <c r="J77" s="2">
        <f>J11/Output!J10*Output!J64</f>
        <v>1703.5689604369418</v>
      </c>
      <c r="K77" s="2">
        <f>K11/Output!K10*Output!K64</f>
        <v>319.1186690343676</v>
      </c>
      <c r="L77" s="2">
        <f>L11/Output!L10*Output!L64</f>
        <v>14.646456416283295</v>
      </c>
      <c r="M77" s="2">
        <f>M11/Output!M10*Output!M64</f>
        <v>77.108182468778452</v>
      </c>
      <c r="N77" s="2">
        <f>N11/Output!N10*Output!N64</f>
        <v>68.199187925448385</v>
      </c>
      <c r="O77" s="2">
        <f>O11/Output!O10*Output!O64</f>
        <v>203.42287696561067</v>
      </c>
      <c r="P77" s="2">
        <f>P11/Output!P10*Output!P64</f>
        <v>1031.5743714002499</v>
      </c>
      <c r="Q77" s="2">
        <f>Q11/Output!Q10*Output!Q64</f>
        <v>6.9478495550414818</v>
      </c>
      <c r="R77" s="2">
        <f>R11/Output!R10*Output!R64</f>
        <v>42.963836912125259</v>
      </c>
      <c r="S77" s="2">
        <f>S11/Output!S10*Output!S64</f>
        <v>172.67721206875805</v>
      </c>
      <c r="T77" s="2">
        <f>T11/Output!T10*Output!T64</f>
        <v>0</v>
      </c>
      <c r="U77" s="2">
        <f>U11/Output!U10*Output!U64</f>
        <v>7.6387551379967444</v>
      </c>
      <c r="V77" s="2">
        <f>V11/Output!V10*Output!V64</f>
        <v>59.745230854258438</v>
      </c>
      <c r="W77" s="2">
        <f>W11/Output!W10*Output!W64</f>
        <v>0</v>
      </c>
      <c r="X77" s="2">
        <f>X11/Output!X10*Output!X64</f>
        <v>210.1268901438915</v>
      </c>
      <c r="Y77" s="2">
        <f>Y11/Output!Y10*Output!Y64</f>
        <v>177.94429279225247</v>
      </c>
      <c r="Z77" s="2">
        <f>Z11/Output!Z10*Output!Z64</f>
        <v>33.454767677017259</v>
      </c>
      <c r="AA77" s="2">
        <f>AA11/Output!AA10*Output!AA64</f>
        <v>49.354849811959085</v>
      </c>
      <c r="AB77" s="2">
        <f>AB11/Output!AB10*Output!AB64</f>
        <v>650.43680658132212</v>
      </c>
      <c r="AC77" s="2">
        <f>AC11/Output!AC10*Output!AC64</f>
        <v>61.697121993102215</v>
      </c>
      <c r="AD77" s="2">
        <f>AD11/Output!AD10*Output!AD64</f>
        <v>0</v>
      </c>
      <c r="AE77" s="2">
        <f>AE11/Output!AE10*Output!AE64</f>
        <v>47835.296587230652</v>
      </c>
      <c r="AF77" s="2">
        <f>AF11/Output!AF10*Output!AF64</f>
        <v>21396.680760125921</v>
      </c>
      <c r="AG77" s="2">
        <f>AG11/Output!AG10*Output!AG64</f>
        <v>0</v>
      </c>
      <c r="AH77" s="2">
        <f>AH11/Output!AH10*Output!AH64</f>
        <v>2302.5322939067401</v>
      </c>
      <c r="AI77" s="2">
        <f>AI11/Output!AI10*Output!AI64</f>
        <v>1686.1317722136432</v>
      </c>
      <c r="AJ77" s="2">
        <f>AJ11/Output!AJ10*Output!AJ64</f>
        <v>1956512.2310789202</v>
      </c>
      <c r="AK77" s="2">
        <f>AK11/Output!AK10*Output!AK64</f>
        <v>131.4705551899832</v>
      </c>
      <c r="AL77" s="2">
        <f>AL11/Output!AL10*Output!AL64</f>
        <v>332.96378149426886</v>
      </c>
      <c r="AM77" s="2">
        <f>AM11/Output!AM10*Output!AM64</f>
        <v>0</v>
      </c>
      <c r="AN77" s="2">
        <f>AN11/Output!AN10*Output!AN64</f>
        <v>130845.90116156783</v>
      </c>
      <c r="AO77" s="2">
        <f>AO11/Output!AO10*Output!AO64</f>
        <v>149250.38701117798</v>
      </c>
      <c r="AP77" s="2">
        <f>AP11/Output!AP10*Output!AP64</f>
        <v>255.95916182180963</v>
      </c>
      <c r="AQ77" s="2">
        <f>AQ11/Output!AQ10*Output!AQ64</f>
        <v>16132.83819897729</v>
      </c>
      <c r="AR77" s="2">
        <f>AR11/Output!AR10*Output!AR64</f>
        <v>0</v>
      </c>
      <c r="AS77" s="2">
        <f>AS11/Output!AS10*Output!AS64</f>
        <v>20.615631891161037</v>
      </c>
      <c r="AT77" s="2">
        <f>AT11/Output!AT10*Output!AT64</f>
        <v>8931.7500793031395</v>
      </c>
      <c r="AU77" s="2">
        <f>AU11/Output!AU10*Output!AU64</f>
        <v>0</v>
      </c>
      <c r="AV77" s="2">
        <f>AV11/Output!AV10*Output!AV64</f>
        <v>111801.11141592635</v>
      </c>
      <c r="AW77" s="2">
        <f>AW11/Output!AW10*Output!AW64</f>
        <v>136.14001248047305</v>
      </c>
      <c r="AX77" s="2">
        <f>AX11/Output!AX10*Output!AX64</f>
        <v>0</v>
      </c>
      <c r="AY77" s="2">
        <f>AY11/Output!AY10*Output!AY64</f>
        <v>17.408223718192939</v>
      </c>
      <c r="AZ77" s="2">
        <f>AZ11/Output!AZ10*Output!AZ64</f>
        <v>39.263578825610765</v>
      </c>
      <c r="BA77" s="2">
        <f>BA11/Output!BA10*Output!BA64</f>
        <v>57.36340639090357</v>
      </c>
      <c r="BB77" s="2">
        <f>BB11/Output!BB10*Output!BB64</f>
        <v>73.310018393271619</v>
      </c>
      <c r="BC77" s="2">
        <f>BC11/Output!BC10*Output!BC64</f>
        <v>199.06140874612518</v>
      </c>
      <c r="BD77" s="2">
        <f>BD11/Output!BD10*Output!BD64</f>
        <v>12.066610325837264</v>
      </c>
      <c r="BE77" s="2">
        <f>BE11/Output!BE10*Output!BE64</f>
        <v>1454.1577328873871</v>
      </c>
      <c r="BF77" s="2">
        <f>BF11/Output!BF10*Output!BF64</f>
        <v>0</v>
      </c>
      <c r="BH77" s="2">
        <f t="shared" si="6"/>
        <v>82.507967788604901</v>
      </c>
    </row>
    <row r="78" spans="1:60" x14ac:dyDescent="0.25">
      <c r="A78" s="2">
        <v>2035</v>
      </c>
      <c r="B78" s="2">
        <f>B12/Output!B11*Output!B65</f>
        <v>186.29397894030765</v>
      </c>
      <c r="C78" s="2">
        <f>C12/Output!C11*Output!C65</f>
        <v>135.8650112048991</v>
      </c>
      <c r="D78" s="2">
        <f>D12/Output!D11*Output!D65</f>
        <v>964.6174411518092</v>
      </c>
      <c r="E78" s="2">
        <f>E12/Output!E11*Output!E65</f>
        <v>96.839262767331192</v>
      </c>
      <c r="F78" s="2">
        <f>F12/Output!F11*Output!F65</f>
        <v>244.55973372037806</v>
      </c>
      <c r="G78" s="2">
        <f>G12/Output!G11*Output!G65</f>
        <v>157.18224858048887</v>
      </c>
      <c r="H78" s="2">
        <f>H12/Output!H11*Output!H65</f>
        <v>159.90354671116251</v>
      </c>
      <c r="I78" s="2">
        <f>I12/Output!I11*Output!I65</f>
        <v>25.490432221092771</v>
      </c>
      <c r="J78" s="2">
        <f>J12/Output!J11*Output!J65</f>
        <v>1445.4805322718087</v>
      </c>
      <c r="K78" s="2">
        <f>K12/Output!K11*Output!K65</f>
        <v>846.71943762572801</v>
      </c>
      <c r="L78" s="2">
        <f>L12/Output!L11*Output!L65</f>
        <v>36.988299336661413</v>
      </c>
      <c r="M78" s="2">
        <f>M12/Output!M11*Output!M65</f>
        <v>35.13888436982834</v>
      </c>
      <c r="N78" s="2">
        <f>N12/Output!N11*Output!N65</f>
        <v>378.2978604731295</v>
      </c>
      <c r="O78" s="2">
        <f>O12/Output!O11*Output!O65</f>
        <v>331.81797626153326</v>
      </c>
      <c r="P78" s="2">
        <f>P12/Output!P11*Output!P65</f>
        <v>1069.694084473962</v>
      </c>
      <c r="Q78" s="2">
        <f>Q12/Output!Q11*Output!Q65</f>
        <v>30.555696408006664</v>
      </c>
      <c r="R78" s="2">
        <f>R12/Output!R11*Output!R65</f>
        <v>38.834211063005057</v>
      </c>
      <c r="S78" s="2">
        <f>S12/Output!S11*Output!S65</f>
        <v>494.47823406285187</v>
      </c>
      <c r="T78" s="2">
        <f>T12/Output!T11*Output!T65</f>
        <v>32.176422081887054</v>
      </c>
      <c r="U78" s="2">
        <f>U12/Output!U11*Output!U65</f>
        <v>6.0229555345763526</v>
      </c>
      <c r="V78" s="2">
        <f>V12/Output!V11*Output!V65</f>
        <v>176.28925522440787</v>
      </c>
      <c r="W78" s="2">
        <f>W12/Output!W11*Output!W65</f>
        <v>32.546002664268471</v>
      </c>
      <c r="X78" s="2">
        <f>X12/Output!X11*Output!X65</f>
        <v>201.01315700960231</v>
      </c>
      <c r="Y78" s="2">
        <f>Y12/Output!Y11*Output!Y65</f>
        <v>135.77822120511107</v>
      </c>
      <c r="Z78" s="2">
        <f>Z12/Output!Z11*Output!Z65</f>
        <v>214.88703605895492</v>
      </c>
      <c r="AA78" s="2">
        <f>AA12/Output!AA11*Output!AA65</f>
        <v>36.975502071130194</v>
      </c>
      <c r="AB78" s="2">
        <f>AB12/Output!AB11*Output!AB65</f>
        <v>550.92963742138272</v>
      </c>
      <c r="AC78" s="2">
        <f>AC12/Output!AC11*Output!AC65</f>
        <v>120.72791450613441</v>
      </c>
      <c r="AD78" s="2">
        <f>AD12/Output!AD11*Output!AD65</f>
        <v>719.71148721550367</v>
      </c>
      <c r="AE78" s="2">
        <f>AE12/Output!AE11*Output!AE65</f>
        <v>44311.446253850831</v>
      </c>
      <c r="AF78" s="2">
        <f>AF12/Output!AF11*Output!AF65</f>
        <v>21903.418968247774</v>
      </c>
      <c r="AG78" s="2">
        <f>AG12/Output!AG11*Output!AG65</f>
        <v>0</v>
      </c>
      <c r="AH78" s="2">
        <f>AH12/Output!AH11*Output!AH65</f>
        <v>2288.4312973224005</v>
      </c>
      <c r="AI78" s="2">
        <f>AI12/Output!AI11*Output!AI65</f>
        <v>1430.5565283671838</v>
      </c>
      <c r="AJ78" s="2">
        <f>AJ12/Output!AJ11*Output!AJ65</f>
        <v>1696738.0224134743</v>
      </c>
      <c r="AK78" s="2">
        <f>AK12/Output!AK11*Output!AK65</f>
        <v>134.74215142185267</v>
      </c>
      <c r="AL78" s="2">
        <f>AL12/Output!AL11*Output!AL65</f>
        <v>291.89016534762914</v>
      </c>
      <c r="AM78" s="2">
        <f>AM12/Output!AM11*Output!AM65</f>
        <v>0</v>
      </c>
      <c r="AN78" s="2">
        <f>AN12/Output!AN11*Output!AN65</f>
        <v>97255.248732319495</v>
      </c>
      <c r="AO78" s="2">
        <f>AO12/Output!AO11*Output!AO65</f>
        <v>116011.46923675737</v>
      </c>
      <c r="AP78" s="2">
        <f>AP12/Output!AP11*Output!AP65</f>
        <v>238.91438588593221</v>
      </c>
      <c r="AQ78" s="2">
        <f>AQ12/Output!AQ11*Output!AQ65</f>
        <v>13811.4436523573</v>
      </c>
      <c r="AR78" s="2">
        <f>AR12/Output!AR11*Output!AR65</f>
        <v>0</v>
      </c>
      <c r="AS78" s="2">
        <f>AS12/Output!AS11*Output!AS65</f>
        <v>16.020154249561255</v>
      </c>
      <c r="AT78" s="2">
        <f>AT12/Output!AT11*Output!AT65</f>
        <v>6504.1916065600662</v>
      </c>
      <c r="AU78" s="2">
        <f>AU12/Output!AU11*Output!AU65</f>
        <v>0</v>
      </c>
      <c r="AV78" s="2">
        <f>AV12/Output!AV11*Output!AV65</f>
        <v>95304.330889226738</v>
      </c>
      <c r="AW78" s="2">
        <f>AW12/Output!AW11*Output!AW65</f>
        <v>133.10548538941524</v>
      </c>
      <c r="AX78" s="2">
        <f>AX12/Output!AX11*Output!AX65</f>
        <v>0</v>
      </c>
      <c r="AY78" s="2">
        <f>AY12/Output!AY11*Output!AY65</f>
        <v>10.489589886689737</v>
      </c>
      <c r="AZ78" s="2">
        <f>AZ12/Output!AZ11*Output!AZ65</f>
        <v>54.567268417472093</v>
      </c>
      <c r="BA78" s="2">
        <f>BA12/Output!BA11*Output!BA65</f>
        <v>52.602122213091391</v>
      </c>
      <c r="BB78" s="2">
        <f>BB12/Output!BB11*Output!BB65</f>
        <v>64.382775632841259</v>
      </c>
      <c r="BC78" s="2">
        <f>BC12/Output!BC11*Output!BC65</f>
        <v>179.62390341194399</v>
      </c>
      <c r="BD78" s="2">
        <f>BD12/Output!BD11*Output!BD65</f>
        <v>12.843548202349414</v>
      </c>
      <c r="BE78" s="2">
        <f>BE12/Output!BE11*Output!BE65</f>
        <v>1111.9977485149386</v>
      </c>
      <c r="BF78" s="2">
        <f>BF12/Output!BF11*Output!BF65</f>
        <v>3.8928647435564687</v>
      </c>
      <c r="BH78" s="2">
        <f t="shared" si="6"/>
        <v>81.144739673742436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80.526978162663283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657669.43083144992</v>
      </c>
      <c r="AK85" s="2">
        <f>AK8/Output!AK7*Output!AK70</f>
        <v>39.070474041285557</v>
      </c>
      <c r="AL85" s="2">
        <f>AL8/Output!AL7*Output!AL70</f>
        <v>0</v>
      </c>
      <c r="AM85" s="2">
        <f>AM8/Output!AM7*Output!AM70</f>
        <v>123.93199762565771</v>
      </c>
      <c r="AN85" s="2">
        <f>AN8/Output!AN7*Output!AN70</f>
        <v>64201.129660914041</v>
      </c>
      <c r="AO85" s="2">
        <f>AO8/Output!AO7*Output!AO70</f>
        <v>67652.863923579091</v>
      </c>
      <c r="AP85" s="2">
        <f>AP8/Output!AP7*Output!AP70</f>
        <v>0</v>
      </c>
      <c r="AQ85" s="2">
        <f>AQ8/Output!AQ7*Output!AQ70</f>
        <v>5727.5480264953294</v>
      </c>
      <c r="AR85" s="2">
        <f>AR8/Output!AR7*Output!AR70</f>
        <v>14.490044094822309</v>
      </c>
      <c r="AS85" s="2">
        <f>AS8/Output!AS7*Output!AS70</f>
        <v>0</v>
      </c>
      <c r="AT85" s="2">
        <f>AT8/Output!AT7*Output!AT70</f>
        <v>4479.196802100354</v>
      </c>
      <c r="AU85" s="2">
        <f>AU8/Output!AU7*Output!AU70</f>
        <v>4.5558267282828693</v>
      </c>
      <c r="AV85" s="2">
        <f>AV8/Output!AV7*Output!AV70</f>
        <v>40441.869518448242</v>
      </c>
      <c r="AW85" s="2">
        <f>AW8/Output!AW7*Output!AW70</f>
        <v>0</v>
      </c>
      <c r="AX85" s="2">
        <f>AX8/Output!AX7*Output!AX70</f>
        <v>14.462719870008655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0.27703804052272035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94.666373851903401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854223.85274339176</v>
      </c>
      <c r="AK86" s="2">
        <f>AK9/Output!AK8*Output!AK71</f>
        <v>46.372336660444745</v>
      </c>
      <c r="AL86" s="2">
        <f>AL9/Output!AL8*Output!AL71</f>
        <v>0</v>
      </c>
      <c r="AM86" s="2">
        <f>AM9/Output!AM8*Output!AM71</f>
        <v>159.35138991985943</v>
      </c>
      <c r="AN86" s="2">
        <f>AN9/Output!AN8*Output!AN71</f>
        <v>74250.232764755885</v>
      </c>
      <c r="AO86" s="2">
        <f>AO9/Output!AO8*Output!AO71</f>
        <v>79745.053537773798</v>
      </c>
      <c r="AP86" s="2">
        <f>AP9/Output!AP8*Output!AP71</f>
        <v>0</v>
      </c>
      <c r="AQ86" s="2">
        <f>AQ9/Output!AQ8*Output!AQ71</f>
        <v>7285.7537007883075</v>
      </c>
      <c r="AR86" s="2">
        <f>AR9/Output!AR8*Output!AR71</f>
        <v>17.447372427638935</v>
      </c>
      <c r="AS86" s="2">
        <f>AS9/Output!AS8*Output!AS71</f>
        <v>0</v>
      </c>
      <c r="AT86" s="2">
        <f>AT9/Output!AT8*Output!AT71</f>
        <v>5156.3012320432617</v>
      </c>
      <c r="AU86" s="2">
        <f>AU9/Output!AU8*Output!AU71</f>
        <v>5.7128587440443157</v>
      </c>
      <c r="AV86" s="2">
        <f>AV9/Output!AV8*Output!AV71</f>
        <v>51100.311478136246</v>
      </c>
      <c r="AW86" s="2">
        <f>AW9/Output!AW8*Output!AW71</f>
        <v>0</v>
      </c>
      <c r="AX86" s="2">
        <f>AX9/Output!AX8*Output!AX71</f>
        <v>18.75404622821468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0.34230437783210543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98.776951112463095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958370.84793003986</v>
      </c>
      <c r="AK87" s="2">
        <f>AK10/Output!AK9*Output!AK72</f>
        <v>45.877004813884859</v>
      </c>
      <c r="AL87" s="2">
        <f>AL10/Output!AL9*Output!AL72</f>
        <v>0</v>
      </c>
      <c r="AM87" s="2">
        <f>AM10/Output!AM9*Output!AM72</f>
        <v>177.35541564319212</v>
      </c>
      <c r="AN87" s="2">
        <f>AN10/Output!AN9*Output!AN72</f>
        <v>73493.802604004144</v>
      </c>
      <c r="AO87" s="2">
        <f>AO10/Output!AO9*Output!AO72</f>
        <v>80952.389337939676</v>
      </c>
      <c r="AP87" s="2">
        <f>AP10/Output!AP9*Output!AP72</f>
        <v>0</v>
      </c>
      <c r="AQ87" s="2">
        <f>AQ10/Output!AQ9*Output!AQ72</f>
        <v>8023.5261911105626</v>
      </c>
      <c r="AR87" s="2">
        <f>AR10/Output!AR9*Output!AR72</f>
        <v>18.530387874163267</v>
      </c>
      <c r="AS87" s="2">
        <f>AS10/Output!AS9*Output!AS72</f>
        <v>0</v>
      </c>
      <c r="AT87" s="2">
        <f>AT10/Output!AT9*Output!AT72</f>
        <v>5062.981237258211</v>
      </c>
      <c r="AU87" s="2">
        <f>AU10/Output!AU9*Output!AU72</f>
        <v>6.2444425711794951</v>
      </c>
      <c r="AV87" s="2">
        <f>AV10/Output!AV9*Output!AV72</f>
        <v>55945.773110859212</v>
      </c>
      <c r="AW87" s="2">
        <f>AW10/Output!AW9*Output!AW72</f>
        <v>0</v>
      </c>
      <c r="AX87" s="2">
        <f>AX10/Output!AX9*Output!AX72</f>
        <v>19.728474320922533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16.82262113406534</v>
      </c>
      <c r="BF87" s="2">
        <f>BF10/Output!BF9*Output!BF72</f>
        <v>0</v>
      </c>
      <c r="BH87" s="2">
        <f t="shared" si="7"/>
        <v>0.38333529746987072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4.5662008502761608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3.6028493817763971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4.6748807454080445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2.655132019162513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92.247765133945251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945494.66008177307</v>
      </c>
      <c r="AK88" s="2">
        <f>AK11/Output!AK10*Output!AK73</f>
        <v>40.97007329208305</v>
      </c>
      <c r="AL88" s="2">
        <f>AL11/Output!AL10*Output!AL73</f>
        <v>0</v>
      </c>
      <c r="AM88" s="2">
        <f>AM11/Output!AM10*Output!AM73</f>
        <v>173.91377816776154</v>
      </c>
      <c r="AN88" s="2">
        <f>AN11/Output!AN10*Output!AN73</f>
        <v>63183.707381914683</v>
      </c>
      <c r="AO88" s="2">
        <f>AO11/Output!AO10*Output!AO73</f>
        <v>71974.579429700229</v>
      </c>
      <c r="AP88" s="2">
        <f>AP11/Output!AP10*Output!AP73</f>
        <v>0</v>
      </c>
      <c r="AQ88" s="2">
        <f>AQ11/Output!AQ10*Output!AQ73</f>
        <v>7787.0222031149679</v>
      </c>
      <c r="AR88" s="2">
        <f>AR11/Output!AR10*Output!AR73</f>
        <v>16.522360644751284</v>
      </c>
      <c r="AS88" s="2">
        <f>AS11/Output!AS10*Output!AS73</f>
        <v>0</v>
      </c>
      <c r="AT88" s="2">
        <f>AT11/Output!AT10*Output!AT73</f>
        <v>4295.5513616832895</v>
      </c>
      <c r="AU88" s="2">
        <f>AU11/Output!AU10*Output!AU73</f>
        <v>6.0439605326193631</v>
      </c>
      <c r="AV88" s="2">
        <f>AV11/Output!AV10*Output!AV73</f>
        <v>54022.98281959715</v>
      </c>
      <c r="AW88" s="2">
        <f>AW11/Output!AW10*Output!AW73</f>
        <v>0</v>
      </c>
      <c r="AX88" s="2">
        <f>AX11/Output!AX10*Output!AX73</f>
        <v>19.583304787664158</v>
      </c>
      <c r="AY88" s="2">
        <f>AY11/Output!AY10*Output!AY73</f>
        <v>1.2594272832512317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154.7634879616206</v>
      </c>
      <c r="BF88" s="2">
        <f>BF11/Output!BF10*Output!BF73</f>
        <v>0</v>
      </c>
      <c r="BH88" s="2">
        <f t="shared" si="7"/>
        <v>0.52080322080031949</v>
      </c>
    </row>
    <row r="89" spans="1:60" x14ac:dyDescent="0.25">
      <c r="A89" s="2">
        <v>2035</v>
      </c>
      <c r="B89" s="2">
        <f>B12/Output!B11*Output!B74</f>
        <v>2.2345445476827113</v>
      </c>
      <c r="C89" s="2">
        <f>C12/Output!C11*Output!C74</f>
        <v>1.9959602057426049</v>
      </c>
      <c r="D89" s="2">
        <f>D12/Output!D11*Output!D74</f>
        <v>19.16356963508839</v>
      </c>
      <c r="E89" s="2">
        <f>E12/Output!E11*Output!E74</f>
        <v>1.4271499928867613</v>
      </c>
      <c r="F89" s="2">
        <f>F12/Output!F11*Output!F74</f>
        <v>7.6900740117092656</v>
      </c>
      <c r="G89" s="2">
        <f>G12/Output!G11*Output!G74</f>
        <v>2.4741031713728554</v>
      </c>
      <c r="H89" s="2">
        <f>H12/Output!H11*Output!H74</f>
        <v>2.7405615834775139</v>
      </c>
      <c r="I89" s="2">
        <f>I12/Output!I11*Output!I74</f>
        <v>3.4362944487857603</v>
      </c>
      <c r="J89" s="2">
        <f>J12/Output!J11*Output!J74</f>
        <v>12.657558579950864</v>
      </c>
      <c r="K89" s="2">
        <f>K12/Output!K11*Output!K74</f>
        <v>21.739182973265759</v>
      </c>
      <c r="L89" s="2">
        <f>L12/Output!L11*Output!L74</f>
        <v>0.87616778796336481</v>
      </c>
      <c r="M89" s="2">
        <f>M12/Output!M11*Output!M74</f>
        <v>0.83235939856519658</v>
      </c>
      <c r="N89" s="2">
        <f>N12/Output!N11*Output!N74</f>
        <v>5.1894134334704587</v>
      </c>
      <c r="O89" s="2">
        <f>O12/Output!O11*Output!O74</f>
        <v>8.5090259580862977</v>
      </c>
      <c r="P89" s="2">
        <f>P12/Output!P11*Output!P74</f>
        <v>15.339854652373511</v>
      </c>
      <c r="Q89" s="2">
        <f>Q12/Output!Q11*Output!Q74</f>
        <v>1.1894004051384455</v>
      </c>
      <c r="R89" s="2">
        <f>R12/Output!R11*Output!R74</f>
        <v>0.88664606641715693</v>
      </c>
      <c r="S89" s="2">
        <f>S12/Output!S11*Output!S74</f>
        <v>9.0961945891880553</v>
      </c>
      <c r="T89" s="2">
        <f>T12/Output!T11*Output!T74</f>
        <v>4.5894197806143282</v>
      </c>
      <c r="U89" s="2">
        <f>U12/Output!U11*Output!U74</f>
        <v>3.5180815038413273</v>
      </c>
      <c r="V89" s="2">
        <f>V12/Output!V11*Output!V74</f>
        <v>3.7194964812306495</v>
      </c>
      <c r="W89" s="2">
        <f>W12/Output!W11*Output!W74</f>
        <v>1.9984037003726185</v>
      </c>
      <c r="X89" s="2">
        <f>X12/Output!X11*Output!X74</f>
        <v>2.8277062896113536</v>
      </c>
      <c r="Y89" s="2">
        <f>Y12/Output!Y11*Output!Y74</f>
        <v>3.9962392007743897</v>
      </c>
      <c r="Z89" s="2">
        <f>Z12/Output!Z11*Output!Z74</f>
        <v>8.1821207043732596</v>
      </c>
      <c r="AA89" s="2">
        <f>AA12/Output!AA11*Output!AA74</f>
        <v>4.896768914200794</v>
      </c>
      <c r="AB89" s="2">
        <f>AB12/Output!AB11*Output!AB74</f>
        <v>5.4240306129778162</v>
      </c>
      <c r="AC89" s="2">
        <f>AC12/Output!AC11*Output!AC74</f>
        <v>3.9478079365009129</v>
      </c>
      <c r="AD89" s="2">
        <f>AD12/Output!AD11*Output!AD74</f>
        <v>20.897546086396741</v>
      </c>
      <c r="AE89" s="2">
        <f>AE12/Output!AE11*Output!AE74</f>
        <v>1057.9816692655929</v>
      </c>
      <c r="AF89" s="2">
        <f>AF12/Output!AF11*Output!AF74</f>
        <v>318.72963094611214</v>
      </c>
      <c r="AG89" s="2">
        <f>AG12/Output!AG11*Output!AG74</f>
        <v>76.67630375418527</v>
      </c>
      <c r="AH89" s="2">
        <f>AH12/Output!AH11*Output!AH74</f>
        <v>19.800571904774436</v>
      </c>
      <c r="AI89" s="2">
        <f>AI12/Output!AI11*Output!AI74</f>
        <v>33.149520987313473</v>
      </c>
      <c r="AJ89" s="2">
        <f>AJ12/Output!AJ11*Output!AJ74</f>
        <v>819995.11200557346</v>
      </c>
      <c r="AK89" s="2">
        <f>AK12/Output!AK11*Output!AK74</f>
        <v>34.600633558794442</v>
      </c>
      <c r="AL89" s="2">
        <f>AL12/Output!AL11*Output!AL74</f>
        <v>2.0496897297719152</v>
      </c>
      <c r="AM89" s="2">
        <f>AM12/Output!AM11*Output!AM74</f>
        <v>143.9312714566708</v>
      </c>
      <c r="AN89" s="2">
        <f>AN12/Output!AN11*Output!AN74</f>
        <v>46962.520392525279</v>
      </c>
      <c r="AO89" s="2">
        <f>AO12/Output!AO11*Output!AO74</f>
        <v>55945.605738041239</v>
      </c>
      <c r="AP89" s="2">
        <f>AP12/Output!AP11*Output!AP74</f>
        <v>2.4193126880796756</v>
      </c>
      <c r="AQ89" s="2">
        <f>AQ12/Output!AQ11*Output!AQ74</f>
        <v>6667.8688621052597</v>
      </c>
      <c r="AR89" s="2">
        <f>AR12/Output!AR11*Output!AR74</f>
        <v>13.240069880054921</v>
      </c>
      <c r="AS89" s="2">
        <f>AS12/Output!AS11*Output!AS74</f>
        <v>0</v>
      </c>
      <c r="AT89" s="2">
        <f>AT12/Output!AT11*Output!AT74</f>
        <v>3127.6319707046396</v>
      </c>
      <c r="AU89" s="2">
        <f>AU12/Output!AU11*Output!AU74</f>
        <v>5.1799812597800061</v>
      </c>
      <c r="AV89" s="2">
        <f>AV12/Output!AV11*Output!AV74</f>
        <v>46054.061918750158</v>
      </c>
      <c r="AW89" s="2">
        <f>AW12/Output!AW11*Output!AW74</f>
        <v>1.6939928143737222</v>
      </c>
      <c r="AX89" s="2">
        <f>AX12/Output!AX11*Output!AX74</f>
        <v>17.101897691605725</v>
      </c>
      <c r="AY89" s="2">
        <f>AY12/Output!AY11*Output!AY74</f>
        <v>2.851292932050971</v>
      </c>
      <c r="AZ89" s="2">
        <f>AZ12/Output!AZ11*Output!AZ74</f>
        <v>1.8072820990783325</v>
      </c>
      <c r="BA89" s="2">
        <f>BA12/Output!BA11*Output!BA74</f>
        <v>0.64608278631110694</v>
      </c>
      <c r="BB89" s="2">
        <f>BB12/Output!BB11*Output!BB74</f>
        <v>0.40471439655549502</v>
      </c>
      <c r="BC89" s="2">
        <f>BC12/Output!BC11*Output!BC74</f>
        <v>1.6380971365562953</v>
      </c>
      <c r="BD89" s="2">
        <f>BD12/Output!BD11*Output!BD74</f>
        <v>0.15088577674544959</v>
      </c>
      <c r="BE89" s="2">
        <f>BE12/Output!BE11*Output!BE74</f>
        <v>254.7143044624583</v>
      </c>
      <c r="BF89" s="2">
        <f>BF12/Output!BF11*Output!BF74</f>
        <v>1.7582948254545929</v>
      </c>
      <c r="BH89" s="2">
        <f t="shared" si="7"/>
        <v>2.1720011830043791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43773853.084643766</v>
      </c>
      <c r="C96" s="2">
        <f>C8/Output!C7*Output!C79</f>
        <v>68129725.922002837</v>
      </c>
      <c r="D96" s="2">
        <f>D8/Output!D7*Output!D79</f>
        <v>4326092433.1620865</v>
      </c>
      <c r="E96" s="2">
        <f>E8/Output!E7*Output!E79</f>
        <v>163275405.38276663</v>
      </c>
      <c r="F96" s="2">
        <f>F8/Output!F7*Output!F79</f>
        <v>419117236.58242339</v>
      </c>
      <c r="G96" s="2">
        <f>G8/Output!G7*Output!G79</f>
        <v>485865481.32525927</v>
      </c>
      <c r="H96" s="2">
        <f>H8/Output!H7*Output!H79</f>
        <v>81296288.382484332</v>
      </c>
      <c r="I96" s="2">
        <f>I8/Output!I7*Output!I79</f>
        <v>21302613.168660875</v>
      </c>
      <c r="J96" s="2">
        <f>J8/Output!J7*Output!J79</f>
        <v>100828951.21908507</v>
      </c>
      <c r="K96" s="2">
        <f>K8/Output!K7*Output!K79</f>
        <v>2599236645.4159374</v>
      </c>
      <c r="L96" s="2">
        <f>L8/Output!L7*Output!L79</f>
        <v>71910766.677573279</v>
      </c>
      <c r="M96" s="2">
        <f>M8/Output!M7*Output!M79</f>
        <v>61737309.33468014</v>
      </c>
      <c r="N96" s="2">
        <f>N8/Output!N7*Output!N79</f>
        <v>471683020.25317228</v>
      </c>
      <c r="O96" s="2">
        <f>O8/Output!O7*Output!O79</f>
        <v>715593616.50162053</v>
      </c>
      <c r="P96" s="2">
        <f>P8/Output!P7*Output!P79</f>
        <v>2709299465.3721504</v>
      </c>
      <c r="Q96" s="2">
        <f>Q8/Output!Q7*Output!Q79</f>
        <v>81150295.601046994</v>
      </c>
      <c r="R96" s="2">
        <f>R8/Output!R7*Output!R79</f>
        <v>24400782.44727568</v>
      </c>
      <c r="S96" s="2">
        <f>S8/Output!S7*Output!S79</f>
        <v>684302556.91841042</v>
      </c>
      <c r="T96" s="2">
        <f>T8/Output!T7*Output!T79</f>
        <v>208096525.91751632</v>
      </c>
      <c r="U96" s="2">
        <f>U8/Output!U7*Output!U79</f>
        <v>6497858.0756687988</v>
      </c>
      <c r="V96" s="2">
        <f>V8/Output!V7*Output!V79</f>
        <v>1125313157.3131859</v>
      </c>
      <c r="W96" s="2">
        <f>W8/Output!W7*Output!W79</f>
        <v>36204497.716546193</v>
      </c>
      <c r="X96" s="2">
        <f>X8/Output!X7*Output!X79</f>
        <v>318776245.92887616</v>
      </c>
      <c r="Y96" s="2">
        <f>Y8/Output!Y7*Output!Y79</f>
        <v>90442283.744568199</v>
      </c>
      <c r="Z96" s="2">
        <f>Z8/Output!Z7*Output!Z79</f>
        <v>215766272.61482638</v>
      </c>
      <c r="AA96" s="2">
        <f>AA8/Output!AA7*Output!AA79</f>
        <v>1369012.5642314337</v>
      </c>
      <c r="AB96" s="2">
        <f>AB8/Output!AB7*Output!AB79</f>
        <v>6885083.2438579546</v>
      </c>
      <c r="AC96" s="2">
        <f>AC8/Output!AC7*Output!AC79</f>
        <v>718580264.3746196</v>
      </c>
      <c r="AD96" s="2">
        <f>AD8/Output!AD7*Output!AD79</f>
        <v>1129467072.6016171</v>
      </c>
      <c r="AE96" s="2">
        <f>AE8/Output!AE7*Output!AE79</f>
        <v>64910695311.755402</v>
      </c>
      <c r="AF96" s="2">
        <f>AF8/Output!AF7*Output!AF79</f>
        <v>63025674211.462662</v>
      </c>
      <c r="AG96" s="2">
        <f>AG8/Output!AG7*Output!AG79</f>
        <v>806088625.95600688</v>
      </c>
      <c r="AH96" s="2">
        <f>AH8/Output!AH7*Output!AH79</f>
        <v>5760168732.0852518</v>
      </c>
      <c r="AI96" s="2">
        <f>AI8/Output!AI7*Output!AI79</f>
        <v>3294512834.2931223</v>
      </c>
      <c r="AJ96" s="2">
        <f>AJ8/Output!AJ7*Output!AJ79</f>
        <v>2121617674.5993967</v>
      </c>
      <c r="AK96" s="2">
        <f>AK8/Output!AK7*Output!AK79</f>
        <v>195754345.27589101</v>
      </c>
      <c r="AL96" s="2">
        <f>AL8/Output!AL7*Output!AL79</f>
        <v>496590635.49374253</v>
      </c>
      <c r="AM96" s="2">
        <f>AM8/Output!AM7*Output!AM79</f>
        <v>923711342.9731425</v>
      </c>
      <c r="AN96" s="2">
        <f>AN8/Output!AN7*Output!AN79</f>
        <v>359374794.13272536</v>
      </c>
      <c r="AO96" s="2">
        <f>AO8/Output!AO7*Output!AO79</f>
        <v>757390803.9545362</v>
      </c>
      <c r="AP96" s="2">
        <f>AP8/Output!AP7*Output!AP79</f>
        <v>500444451.58724481</v>
      </c>
      <c r="AQ96" s="2">
        <f>AQ8/Output!AQ7*Output!AQ79</f>
        <v>52597010.55717428</v>
      </c>
      <c r="AR96" s="2">
        <f>AR8/Output!AR7*Output!AR79</f>
        <v>116901368.26210001</v>
      </c>
      <c r="AS96" s="2">
        <f>AS8/Output!AS7*Output!AS79</f>
        <v>0</v>
      </c>
      <c r="AT96" s="2">
        <f>AT8/Output!AT7*Output!AT79</f>
        <v>91952498.020284817</v>
      </c>
      <c r="AU96" s="2">
        <f>AU8/Output!AU7*Output!AU79</f>
        <v>33000635.551739175</v>
      </c>
      <c r="AV96" s="2">
        <f>AV8/Output!AV7*Output!AV79</f>
        <v>134427657.27389431</v>
      </c>
      <c r="AW96" s="2">
        <f>AW8/Output!AW7*Output!AW79</f>
        <v>440275755.89088172</v>
      </c>
      <c r="AX96" s="2">
        <f>AX8/Output!AX7*Output!AX79</f>
        <v>110765764.14770684</v>
      </c>
      <c r="AY96" s="2">
        <f>AY8/Output!AY7*Output!AY79</f>
        <v>40695477.848913163</v>
      </c>
      <c r="AZ96" s="2">
        <f>AZ8/Output!AZ7*Output!AZ79</f>
        <v>153139302.85591015</v>
      </c>
      <c r="BA96" s="2">
        <f>BA8/Output!BA7*Output!BA79</f>
        <v>139881268.072449</v>
      </c>
      <c r="BB96" s="2">
        <f>BB8/Output!BB7*Output!BB79</f>
        <v>99185716.811365888</v>
      </c>
      <c r="BC96" s="2">
        <f>BC8/Output!BC7*Output!BC79</f>
        <v>398583628.20495319</v>
      </c>
      <c r="BD96" s="2">
        <f>BD8/Output!BD7*Output!BD79</f>
        <v>10504361.332222287</v>
      </c>
      <c r="BE96" s="2">
        <f>BE8/Output!BE7*Output!BE79</f>
        <v>2987790537.9307451</v>
      </c>
      <c r="BF96" s="2">
        <f>BF8/Output!BF7*Output!BF79</f>
        <v>118311786.9313104</v>
      </c>
      <c r="BH96" s="2">
        <f t="shared" si="8"/>
        <v>161.54907081556951</v>
      </c>
    </row>
    <row r="97" spans="1:60" x14ac:dyDescent="0.25">
      <c r="A97" s="2">
        <v>2032</v>
      </c>
      <c r="B97" s="2">
        <f>B9/Output!B8*Output!B80</f>
        <v>55516242.9268962</v>
      </c>
      <c r="C97" s="2">
        <f>C9/Output!C8*Output!C80</f>
        <v>86208006.106386244</v>
      </c>
      <c r="D97" s="2">
        <f>D9/Output!D8*Output!D80</f>
        <v>5340436932.4612913</v>
      </c>
      <c r="E97" s="2">
        <f>E9/Output!E8*Output!E80</f>
        <v>194916582.96876127</v>
      </c>
      <c r="F97" s="2">
        <f>F9/Output!F8*Output!F80</f>
        <v>524346771.41361314</v>
      </c>
      <c r="G97" s="2">
        <f>G9/Output!G8*Output!G80</f>
        <v>584666237.01664257</v>
      </c>
      <c r="H97" s="2">
        <f>H9/Output!H8*Output!H80</f>
        <v>96058616.722319007</v>
      </c>
      <c r="I97" s="2">
        <f>I9/Output!I8*Output!I80</f>
        <v>25491002.749013882</v>
      </c>
      <c r="J97" s="2">
        <f>J9/Output!J8*Output!J80</f>
        <v>126296179.04158883</v>
      </c>
      <c r="K97" s="2">
        <f>K9/Output!K8*Output!K80</f>
        <v>3124028614.7899795</v>
      </c>
      <c r="L97" s="2">
        <f>L9/Output!L8*Output!L80</f>
        <v>88380286.979744613</v>
      </c>
      <c r="M97" s="2">
        <f>M9/Output!M8*Output!M80</f>
        <v>75268675.76424621</v>
      </c>
      <c r="N97" s="2">
        <f>N9/Output!N8*Output!N80</f>
        <v>590526580.28658199</v>
      </c>
      <c r="O97" s="2">
        <f>O9/Output!O8*Output!O80</f>
        <v>895527687.43021309</v>
      </c>
      <c r="P97" s="2">
        <f>P9/Output!P8*Output!P80</f>
        <v>3369321441.9513578</v>
      </c>
      <c r="Q97" s="2">
        <f>Q9/Output!Q8*Output!Q80</f>
        <v>102766582.26334137</v>
      </c>
      <c r="R97" s="2">
        <f>R9/Output!R8*Output!R80</f>
        <v>30758245.629996169</v>
      </c>
      <c r="S97" s="2">
        <f>S9/Output!S8*Output!S80</f>
        <v>841864109.35970759</v>
      </c>
      <c r="T97" s="2">
        <f>T9/Output!T8*Output!T80</f>
        <v>259635791.30850646</v>
      </c>
      <c r="U97" s="2">
        <f>U9/Output!U8*Output!U80</f>
        <v>8242281.6013577133</v>
      </c>
      <c r="V97" s="2">
        <f>V9/Output!V8*Output!V80</f>
        <v>1368556174.8006849</v>
      </c>
      <c r="W97" s="2">
        <f>W9/Output!W8*Output!W80</f>
        <v>45773133.929407373</v>
      </c>
      <c r="X97" s="2">
        <f>X9/Output!X8*Output!X80</f>
        <v>388066833.22150528</v>
      </c>
      <c r="Y97" s="2">
        <f>Y9/Output!Y8*Output!Y80</f>
        <v>107829981.37900989</v>
      </c>
      <c r="Z97" s="2">
        <f>Z9/Output!Z8*Output!Z80</f>
        <v>269458940.78372645</v>
      </c>
      <c r="AA97" s="2">
        <f>AA9/Output!AA8*Output!AA80</f>
        <v>1743516.7448847387</v>
      </c>
      <c r="AB97" s="2">
        <f>AB9/Output!AB8*Output!AB80</f>
        <v>8769727.3184276149</v>
      </c>
      <c r="AC97" s="2">
        <f>AC9/Output!AC8*Output!AC80</f>
        <v>869780658.21061492</v>
      </c>
      <c r="AD97" s="2">
        <f>AD9/Output!AD8*Output!AD80</f>
        <v>1420706983.2517176</v>
      </c>
      <c r="AE97" s="2">
        <f>AE9/Output!AE8*Output!AE80</f>
        <v>81695017290.091919</v>
      </c>
      <c r="AF97" s="2">
        <f>AF9/Output!AF8*Output!AF80</f>
        <v>79173093601.700714</v>
      </c>
      <c r="AG97" s="2">
        <f>AG9/Output!AG8*Output!AG80</f>
        <v>994327784.42159808</v>
      </c>
      <c r="AH97" s="2">
        <f>AH9/Output!AH8*Output!AH80</f>
        <v>7185521757.9575796</v>
      </c>
      <c r="AI97" s="2">
        <f>AI9/Output!AI8*Output!AI80</f>
        <v>4185319919.2424378</v>
      </c>
      <c r="AJ97" s="2">
        <f>AJ9/Output!AJ8*Output!AJ80</f>
        <v>2703105649.0200028</v>
      </c>
      <c r="AK97" s="2">
        <f>AK9/Output!AK8*Output!AK80</f>
        <v>244907550.94512442</v>
      </c>
      <c r="AL97" s="2">
        <f>AL9/Output!AL8*Output!AL80</f>
        <v>626405499.52688599</v>
      </c>
      <c r="AM97" s="2">
        <f>AM9/Output!AM8*Output!AM80</f>
        <v>1186414653.9999313</v>
      </c>
      <c r="AN97" s="2">
        <f>AN9/Output!AN8*Output!AN80</f>
        <v>455767646.31230509</v>
      </c>
      <c r="AO97" s="2">
        <f>AO9/Output!AO8*Output!AO80</f>
        <v>968311866.74380362</v>
      </c>
      <c r="AP97" s="2">
        <f>AP9/Output!AP8*Output!AP80</f>
        <v>622082338.19323218</v>
      </c>
      <c r="AQ97" s="2">
        <f>AQ9/Output!AQ8*Output!AQ80</f>
        <v>66975975.503380761</v>
      </c>
      <c r="AR97" s="2">
        <f>AR9/Output!AR8*Output!AR80</f>
        <v>146834670.56098086</v>
      </c>
      <c r="AS97" s="2">
        <f>AS9/Output!AS8*Output!AS80</f>
        <v>0</v>
      </c>
      <c r="AT97" s="2">
        <f>AT9/Output!AT8*Output!AT80</f>
        <v>117243984.48489043</v>
      </c>
      <c r="AU97" s="2">
        <f>AU9/Output!AU8*Output!AU80</f>
        <v>41875825.879719235</v>
      </c>
      <c r="AV97" s="2">
        <f>AV9/Output!AV8*Output!AV80</f>
        <v>170887766.7350027</v>
      </c>
      <c r="AW97" s="2">
        <f>AW9/Output!AW8*Output!AW80</f>
        <v>549766564.10463727</v>
      </c>
      <c r="AX97" s="2">
        <f>AX9/Output!AX8*Output!AX80</f>
        <v>142142810.49245363</v>
      </c>
      <c r="AY97" s="2">
        <f>AY9/Output!AY8*Output!AY80</f>
        <v>50733767.290947311</v>
      </c>
      <c r="AZ97" s="2">
        <f>AZ9/Output!AZ8*Output!AZ80</f>
        <v>187889561.37563249</v>
      </c>
      <c r="BA97" s="2">
        <f>BA9/Output!BA8*Output!BA80</f>
        <v>174522220.1511198</v>
      </c>
      <c r="BB97" s="2">
        <f>BB9/Output!BB8*Output!BB80</f>
        <v>125209576.60066989</v>
      </c>
      <c r="BC97" s="2">
        <f>BC9/Output!BC8*Output!BC80</f>
        <v>497490751.56409955</v>
      </c>
      <c r="BD97" s="2">
        <f>BD9/Output!BD8*Output!BD80</f>
        <v>13095162.762436025</v>
      </c>
      <c r="BE97" s="2">
        <f>BE9/Output!BE8*Output!BE80</f>
        <v>3816219417.2549419</v>
      </c>
      <c r="BF97" s="2">
        <f>BF9/Output!BF8*Output!BF80</f>
        <v>148365622.52720821</v>
      </c>
      <c r="BH97" s="2">
        <f t="shared" si="8"/>
        <v>202.70817916505587</v>
      </c>
    </row>
    <row r="98" spans="1:60" x14ac:dyDescent="0.25">
      <c r="A98" s="2">
        <v>2033</v>
      </c>
      <c r="B98" s="2">
        <f>B10/Output!B9*Output!B81</f>
        <v>61194644.167750672</v>
      </c>
      <c r="C98" s="2">
        <f>C10/Output!C9*Output!C81</f>
        <v>94812937.678496137</v>
      </c>
      <c r="D98" s="2">
        <f>D10/Output!D9*Output!D81</f>
        <v>5700090197.8790712</v>
      </c>
      <c r="E98" s="2">
        <f>E10/Output!E9*Output!E81</f>
        <v>202232283.86569425</v>
      </c>
      <c r="F98" s="2">
        <f>F10/Output!F9*Output!F81</f>
        <v>570309692.29086971</v>
      </c>
      <c r="G98" s="2">
        <f>G10/Output!G9*Output!G81</f>
        <v>610966744.79597509</v>
      </c>
      <c r="H98" s="2">
        <f>H10/Output!H9*Output!H81</f>
        <v>98727101.987518847</v>
      </c>
      <c r="I98" s="2">
        <f>I10/Output!I9*Output!I81</f>
        <v>26554772.511521231</v>
      </c>
      <c r="J98" s="2">
        <f>J10/Output!J9*Output!J81</f>
        <v>137658987.21777976</v>
      </c>
      <c r="K98" s="2">
        <f>K10/Output!K9*Output!K81</f>
        <v>3264561867.5610495</v>
      </c>
      <c r="L98" s="2">
        <f>L10/Output!L9*Output!L81</f>
        <v>94529703.582480088</v>
      </c>
      <c r="M98" s="2">
        <f>M10/Output!M9*Output!M81</f>
        <v>79875767.001938015</v>
      </c>
      <c r="N98" s="2">
        <f>N10/Output!N9*Output!N81</f>
        <v>643072280.7060113</v>
      </c>
      <c r="O98" s="2">
        <f>O10/Output!O9*Output!O81</f>
        <v>974577796.66660738</v>
      </c>
      <c r="P98" s="2">
        <f>P10/Output!P9*Output!P81</f>
        <v>3626652595.710196</v>
      </c>
      <c r="Q98" s="2">
        <f>Q10/Output!Q9*Output!Q81</f>
        <v>113111079.39911397</v>
      </c>
      <c r="R98" s="2">
        <f>R10/Output!R9*Output!R81</f>
        <v>33699540.189070396</v>
      </c>
      <c r="S98" s="2">
        <f>S10/Output!S9*Output!S81</f>
        <v>901313590.06918228</v>
      </c>
      <c r="T98" s="2">
        <f>T10/Output!T9*Output!T81</f>
        <v>280842523.39717853</v>
      </c>
      <c r="U98" s="2">
        <f>U10/Output!U9*Output!U81</f>
        <v>9093792.0914134607</v>
      </c>
      <c r="V98" s="2">
        <f>V10/Output!V9*Output!V81</f>
        <v>1444756806.234622</v>
      </c>
      <c r="W98" s="2">
        <f>W10/Output!W9*Output!W81</f>
        <v>50298495.74287267</v>
      </c>
      <c r="X98" s="2">
        <f>X10/Output!X9*Output!X81</f>
        <v>411102309.94259453</v>
      </c>
      <c r="Y98" s="2">
        <f>Y10/Output!Y9*Output!Y81</f>
        <v>111709978.5180625</v>
      </c>
      <c r="Z98" s="2">
        <f>Z10/Output!Z9*Output!Z81</f>
        <v>292704037.2345807</v>
      </c>
      <c r="AA98" s="2">
        <f>AA10/Output!AA9*Output!AA81</f>
        <v>1930078.8150567352</v>
      </c>
      <c r="AB98" s="2">
        <f>AB10/Output!AB9*Output!AB81</f>
        <v>9708959.8292974085</v>
      </c>
      <c r="AC98" s="2">
        <f>AC10/Output!AC9*Output!AC81</f>
        <v>914591072.86813867</v>
      </c>
      <c r="AD98" s="2">
        <f>AD10/Output!AD9*Output!AD81</f>
        <v>1553870303.1591575</v>
      </c>
      <c r="AE98" s="2">
        <f>AE10/Output!AE9*Output!AE81</f>
        <v>89018306355.122238</v>
      </c>
      <c r="AF98" s="2">
        <f>AF10/Output!AF9*Output!AF81</f>
        <v>85576917827.301437</v>
      </c>
      <c r="AG98" s="2">
        <f>AG10/Output!AG9*Output!AG81</f>
        <v>1061370631.9462211</v>
      </c>
      <c r="AH98" s="2">
        <f>AH10/Output!AH9*Output!AH81</f>
        <v>7744025616.1195536</v>
      </c>
      <c r="AI98" s="2">
        <f>AI10/Output!AI9*Output!AI81</f>
        <v>4601993545.5441513</v>
      </c>
      <c r="AJ98" s="2">
        <f>AJ10/Output!AJ9*Output!AJ81</f>
        <v>2981649116.4821744</v>
      </c>
      <c r="AK98" s="2">
        <f>AK10/Output!AK9*Output!AK81</f>
        <v>265154980.64527422</v>
      </c>
      <c r="AL98" s="2">
        <f>AL10/Output!AL9*Output!AL81</f>
        <v>683667636.08598828</v>
      </c>
      <c r="AM98" s="2">
        <f>AM10/Output!AM9*Output!AM81</f>
        <v>1319021785.3743603</v>
      </c>
      <c r="AN98" s="2">
        <f>AN10/Output!AN9*Output!AN81</f>
        <v>500308360.44533777</v>
      </c>
      <c r="AO98" s="2">
        <f>AO10/Output!AO9*Output!AO81</f>
        <v>1071762641.2306519</v>
      </c>
      <c r="AP98" s="2">
        <f>AP10/Output!AP9*Output!AP81</f>
        <v>668713258.93302143</v>
      </c>
      <c r="AQ98" s="2">
        <f>AQ10/Output!AQ9*Output!AQ81</f>
        <v>73958224.624250993</v>
      </c>
      <c r="AR98" s="2">
        <f>AR10/Output!AR9*Output!AR81</f>
        <v>159800876.51817924</v>
      </c>
      <c r="AS98" s="2">
        <f>AS10/Output!AS9*Output!AS81</f>
        <v>0</v>
      </c>
      <c r="AT98" s="2">
        <f>AT10/Output!AT9*Output!AT81</f>
        <v>129511125.38839379</v>
      </c>
      <c r="AU98" s="2">
        <f>AU10/Output!AU9*Output!AU81</f>
        <v>46068079.279491775</v>
      </c>
      <c r="AV98" s="2">
        <f>AV10/Output!AV9*Output!AV81</f>
        <v>188373036.0699425</v>
      </c>
      <c r="AW98" s="2">
        <f>AW10/Output!AW9*Output!AW81</f>
        <v>593096520.79266691</v>
      </c>
      <c r="AX98" s="2">
        <f>AX10/Output!AX9*Output!AX81</f>
        <v>157994993.3872501</v>
      </c>
      <c r="AY98" s="2">
        <f>AY10/Output!AY9*Output!AY81</f>
        <v>54764966.309513308</v>
      </c>
      <c r="AZ98" s="2">
        <f>AZ10/Output!AZ9*Output!AZ81</f>
        <v>199597031.12682042</v>
      </c>
      <c r="BA98" s="2">
        <f>BA10/Output!BA9*Output!BA81</f>
        <v>188447585.91733322</v>
      </c>
      <c r="BB98" s="2">
        <f>BB10/Output!BB9*Output!BB81</f>
        <v>136950290.4176358</v>
      </c>
      <c r="BC98" s="2">
        <f>BC10/Output!BC9*Output!BC81</f>
        <v>538559810.87642109</v>
      </c>
      <c r="BD98" s="2">
        <f>BD10/Output!BD9*Output!BD81</f>
        <v>14141273.266037162</v>
      </c>
      <c r="BE98" s="2">
        <f>BE10/Output!BE9*Output!BE81</f>
        <v>4228562646.714592</v>
      </c>
      <c r="BF98" s="2">
        <f>BF10/Output!BF9*Output!BF81</f>
        <v>161753067.81190559</v>
      </c>
      <c r="BH98" s="2">
        <f t="shared" si="8"/>
        <v>219.73345872060347</v>
      </c>
    </row>
    <row r="99" spans="1:60" x14ac:dyDescent="0.25">
      <c r="A99" s="2">
        <v>2034</v>
      </c>
      <c r="B99" s="2">
        <f>B11/Output!B10*Output!B82</f>
        <v>59695699.495199993</v>
      </c>
      <c r="C99" s="2">
        <f>C11/Output!C10*Output!C82</f>
        <v>92287996.203615248</v>
      </c>
      <c r="D99" s="2">
        <f>D11/Output!D10*Output!D82</f>
        <v>5354661641.1983404</v>
      </c>
      <c r="E99" s="2">
        <f>E11/Output!E10*Output!E82</f>
        <v>185704102.41612923</v>
      </c>
      <c r="F99" s="2">
        <f>F11/Output!F10*Output!F82</f>
        <v>549019551.84816968</v>
      </c>
      <c r="G99" s="2">
        <f>G11/Output!G10*Output!G82</f>
        <v>564578146.79272962</v>
      </c>
      <c r="H99" s="2">
        <f>H11/Output!H10*Output!H82</f>
        <v>89879167.112540647</v>
      </c>
      <c r="I99" s="2">
        <f>I11/Output!I10*Output!I82</f>
        <v>24522960.79390128</v>
      </c>
      <c r="J99" s="2">
        <f>J11/Output!J10*Output!J82</f>
        <v>132938452.92672239</v>
      </c>
      <c r="K99" s="2">
        <f>K11/Output!K10*Output!K82</f>
        <v>3020476834.7576714</v>
      </c>
      <c r="L99" s="2">
        <f>L11/Output!L10*Output!L82</f>
        <v>89592106.117405251</v>
      </c>
      <c r="M99" s="2">
        <f>M11/Output!M10*Output!M82</f>
        <v>75127359.897673666</v>
      </c>
      <c r="N99" s="2">
        <f>N11/Output!N10*Output!N82</f>
        <v>620215482.59553099</v>
      </c>
      <c r="O99" s="2">
        <f>O11/Output!O10*Output!O82</f>
        <v>939103390.59001577</v>
      </c>
      <c r="P99" s="2">
        <f>P11/Output!P10*Output!P82</f>
        <v>3439351983.6527243</v>
      </c>
      <c r="Q99" s="2">
        <f>Q11/Output!Q10*Output!Q82</f>
        <v>110178953.99002899</v>
      </c>
      <c r="R99" s="2">
        <f>R11/Output!R10*Output!R82</f>
        <v>32676833.87238555</v>
      </c>
      <c r="S99" s="2">
        <f>S11/Output!S10*Output!S82</f>
        <v>855043500.37109971</v>
      </c>
      <c r="T99" s="2">
        <f>T11/Output!T10*Output!T82</f>
        <v>268072638.87636217</v>
      </c>
      <c r="U99" s="2">
        <f>U11/Output!U10*Output!U82</f>
        <v>8885727.8025300857</v>
      </c>
      <c r="V99" s="2">
        <f>V11/Output!V10*Output!V82</f>
        <v>1348138184.8133008</v>
      </c>
      <c r="W99" s="2">
        <f>W11/Output!W10*Output!W82</f>
        <v>48915202.633093663</v>
      </c>
      <c r="X99" s="2">
        <f>X11/Output!X10*Output!X82</f>
        <v>385913616.09991348</v>
      </c>
      <c r="Y99" s="2">
        <f>Y11/Output!Y10*Output!Y82</f>
        <v>102403755.6710843</v>
      </c>
      <c r="Z99" s="2">
        <f>Z11/Output!Z10*Output!Z82</f>
        <v>281591725.99245602</v>
      </c>
      <c r="AA99" s="2">
        <f>AA11/Output!AA10*Output!AA82</f>
        <v>1891049.2963770283</v>
      </c>
      <c r="AB99" s="2">
        <f>AB11/Output!AB10*Output!AB82</f>
        <v>9512994.2475852184</v>
      </c>
      <c r="AC99" s="2">
        <f>AC11/Output!AC10*Output!AC82</f>
        <v>850780807.34028733</v>
      </c>
      <c r="AD99" s="2">
        <f>AD11/Output!AD10*Output!AD82</f>
        <v>1504670525.9640825</v>
      </c>
      <c r="AE99" s="2">
        <f>AE11/Output!AE10*Output!AE82</f>
        <v>85475975842.824036</v>
      </c>
      <c r="AF99" s="2">
        <f>AF11/Output!AF10*Output!AF82</f>
        <v>80996612368.405746</v>
      </c>
      <c r="AG99" s="2">
        <f>AG11/Output!AG10*Output!AG82</f>
        <v>997907726.41182828</v>
      </c>
      <c r="AH99" s="2">
        <f>AH11/Output!AH10*Output!AH82</f>
        <v>7338686898.5630255</v>
      </c>
      <c r="AI99" s="2">
        <f>AI11/Output!AI10*Output!AI82</f>
        <v>4457952247.5139427</v>
      </c>
      <c r="AJ99" s="2">
        <f>AJ11/Output!AJ10*Output!AJ82</f>
        <v>2898229986.2982688</v>
      </c>
      <c r="AK99" s="2">
        <f>AK11/Output!AK10*Output!AK82</f>
        <v>252861749.3488206</v>
      </c>
      <c r="AL99" s="2">
        <f>AL11/Output!AL10*Output!AL82</f>
        <v>657140302.94657695</v>
      </c>
      <c r="AM99" s="2">
        <f>AM11/Output!AM10*Output!AM82</f>
        <v>1292010426.9733908</v>
      </c>
      <c r="AN99" s="2">
        <f>AN11/Output!AN10*Output!AN82</f>
        <v>483849805.66866112</v>
      </c>
      <c r="AO99" s="2">
        <f>AO11/Output!AO10*Output!AO82</f>
        <v>1045319469.5857533</v>
      </c>
      <c r="AP99" s="2">
        <f>AP11/Output!AP10*Output!AP82</f>
        <v>632736362.83005071</v>
      </c>
      <c r="AQ99" s="2">
        <f>AQ11/Output!AQ10*Output!AQ82</f>
        <v>72096091.782285959</v>
      </c>
      <c r="AR99" s="2">
        <f>AR11/Output!AR10*Output!AR82</f>
        <v>153383373.01522198</v>
      </c>
      <c r="AS99" s="2">
        <f>AS11/Output!AS10*Output!AS82</f>
        <v>0</v>
      </c>
      <c r="AT99" s="2">
        <f>AT11/Output!AT10*Output!AT82</f>
        <v>126160767.98129684</v>
      </c>
      <c r="AU99" s="2">
        <f>AU11/Output!AU10*Output!AU82</f>
        <v>44726351.898202553</v>
      </c>
      <c r="AV99" s="2">
        <f>AV11/Output!AV10*Output!AV82</f>
        <v>183295917.34354529</v>
      </c>
      <c r="AW99" s="2">
        <f>AW11/Output!AW10*Output!AW82</f>
        <v>562587516.8633045</v>
      </c>
      <c r="AX99" s="2">
        <f>AX11/Output!AX10*Output!AX82</f>
        <v>154837048.42406982</v>
      </c>
      <c r="AY99" s="2">
        <f>AY11/Output!AY10*Output!AY82</f>
        <v>52104395.849028327</v>
      </c>
      <c r="AZ99" s="2">
        <f>AZ11/Output!AZ10*Output!AZ82</f>
        <v>186876146.96175024</v>
      </c>
      <c r="BA99" s="2">
        <f>BA11/Output!BA10*Output!BA82</f>
        <v>179254245.38554361</v>
      </c>
      <c r="BB99" s="2">
        <f>BB11/Output!BB10*Output!BB82</f>
        <v>132112270.63360183</v>
      </c>
      <c r="BC99" s="2">
        <f>BC11/Output!BC10*Output!BC82</f>
        <v>514787522.5383929</v>
      </c>
      <c r="BD99" s="2">
        <f>BD11/Output!BD10*Output!BD82</f>
        <v>13465428.194030216</v>
      </c>
      <c r="BE99" s="2">
        <f>BE11/Output!BE10*Output!BE82</f>
        <v>4137285288.9740047</v>
      </c>
      <c r="BF99" s="2">
        <f>BF11/Output!BF10*Output!BF82</f>
        <v>156064384.27039343</v>
      </c>
      <c r="BH99" s="2">
        <f t="shared" si="8"/>
        <v>209.43519829219392</v>
      </c>
    </row>
    <row r="100" spans="1:60" x14ac:dyDescent="0.25">
      <c r="A100" s="2">
        <v>2035</v>
      </c>
      <c r="B100" s="2">
        <f>B12/Output!B11*Output!B83</f>
        <v>51676993.372974932</v>
      </c>
      <c r="C100" s="2">
        <f>C12/Output!C11*Output!C83</f>
        <v>79720327.22393246</v>
      </c>
      <c r="D100" s="2">
        <f>D12/Output!D11*Output!D83</f>
        <v>4425705676.7349625</v>
      </c>
      <c r="E100" s="2">
        <f>E12/Output!E11*Output!E83</f>
        <v>151355393.49061045</v>
      </c>
      <c r="F100" s="2">
        <f>F12/Output!F11*Output!F83</f>
        <v>468638877.8290714</v>
      </c>
      <c r="G100" s="2">
        <f>G12/Output!G11*Output!G83</f>
        <v>462647149.22372133</v>
      </c>
      <c r="H100" s="2">
        <f>H12/Output!H11*Output!H83</f>
        <v>72682817.434028834</v>
      </c>
      <c r="I100" s="2">
        <f>I12/Output!I11*Output!I83</f>
        <v>20132100.298494939</v>
      </c>
      <c r="J100" s="2">
        <f>J12/Output!J11*Output!J83</f>
        <v>114048912.43824503</v>
      </c>
      <c r="K100" s="2">
        <f>K12/Output!K11*Output!K83</f>
        <v>2481453823.1761775</v>
      </c>
      <c r="L100" s="2">
        <f>L12/Output!L11*Output!L83</f>
        <v>75445739.296824023</v>
      </c>
      <c r="M100" s="2">
        <f>M12/Output!M11*Output!M83</f>
        <v>71673452.331982821</v>
      </c>
      <c r="N100" s="2">
        <f>N12/Output!N11*Output!N83</f>
        <v>531202370.46630651</v>
      </c>
      <c r="O100" s="2">
        <f>O12/Output!O11*Output!O83</f>
        <v>803424443.30925739</v>
      </c>
      <c r="P100" s="2">
        <f>P12/Output!P11*Output!P83</f>
        <v>2872849513.2819762</v>
      </c>
      <c r="Q100" s="2">
        <f>Q12/Output!Q11*Output!Q83</f>
        <v>95240392.967173368</v>
      </c>
      <c r="R100" s="2">
        <f>R12/Output!R11*Output!R83</f>
        <v>28118898.288219102</v>
      </c>
      <c r="S100" s="2">
        <f>S12/Output!S11*Output!S83</f>
        <v>720701230.22958004</v>
      </c>
      <c r="T100" s="2">
        <f>T12/Output!T11*Output!T83</f>
        <v>225710785.61606348</v>
      </c>
      <c r="U100" s="2">
        <f>U12/Output!U11*Output!U83</f>
        <v>7710143.6864426984</v>
      </c>
      <c r="V100" s="2">
        <f>V12/Output!V11*Output!V83</f>
        <v>1115040325.8341753</v>
      </c>
      <c r="W100" s="2">
        <f>W12/Output!W11*Output!W83</f>
        <v>42214959.223929323</v>
      </c>
      <c r="X100" s="2">
        <f>X12/Output!X11*Output!X83</f>
        <v>321912022.19256467</v>
      </c>
      <c r="Y100" s="2">
        <f>Y12/Output!Y11*Output!Y83</f>
        <v>83298848.735093623</v>
      </c>
      <c r="Z100" s="2">
        <f>Z12/Output!Z11*Output!Z83</f>
        <v>240566540.06842336</v>
      </c>
      <c r="AA100" s="2">
        <f>AA12/Output!AA11*Output!AA83</f>
        <v>1644364.7884339315</v>
      </c>
      <c r="AB100" s="2">
        <f>AB12/Output!AB11*Output!AB83</f>
        <v>8271948.9280490167</v>
      </c>
      <c r="AC100" s="2">
        <f>AC12/Output!AC11*Output!AC83</f>
        <v>702124747.56097305</v>
      </c>
      <c r="AD100" s="2">
        <f>AD12/Output!AD11*Output!AD83</f>
        <v>1293487260.0667253</v>
      </c>
      <c r="AE100" s="2">
        <f>AE12/Output!AE11*Output!AE83</f>
        <v>72253376928.156693</v>
      </c>
      <c r="AF100" s="2">
        <f>AF12/Output!AF11*Output!AF83</f>
        <v>66887197939.97493</v>
      </c>
      <c r="AG100" s="2">
        <f>AG12/Output!AG11*Output!AG83</f>
        <v>826081917.29801095</v>
      </c>
      <c r="AH100" s="2">
        <f>AH12/Output!AH11*Output!AH83</f>
        <v>6112276162.3714399</v>
      </c>
      <c r="AI100" s="2">
        <f>AI12/Output!AI11*Output!AI83</f>
        <v>3802936252.3292928</v>
      </c>
      <c r="AJ100" s="2">
        <f>AJ12/Output!AJ11*Output!AJ83</f>
        <v>2481452844.3091807</v>
      </c>
      <c r="AK100" s="2">
        <f>AK12/Output!AK11*Output!AK83</f>
        <v>212305116.91041842</v>
      </c>
      <c r="AL100" s="2">
        <f>AL12/Output!AL11*Output!AL83</f>
        <v>556052332.99987674</v>
      </c>
      <c r="AM100" s="2">
        <f>AM12/Output!AM11*Output!AM83</f>
        <v>1114526794.2196362</v>
      </c>
      <c r="AN100" s="2">
        <f>AN12/Output!AN11*Output!AN83</f>
        <v>412070441.92950481</v>
      </c>
      <c r="AO100" s="2">
        <f>AO12/Output!AO11*Output!AO83</f>
        <v>897996377.82803631</v>
      </c>
      <c r="AP100" s="2">
        <f>AP12/Output!AP11*Output!AP83</f>
        <v>526765903.03253365</v>
      </c>
      <c r="AQ100" s="2">
        <f>AQ12/Output!AQ11*Output!AQ83</f>
        <v>62108521.568850517</v>
      </c>
      <c r="AR100" s="2">
        <f>AR12/Output!AR11*Output!AR83</f>
        <v>129968887.37740313</v>
      </c>
      <c r="AS100" s="2">
        <f>AS12/Output!AS11*Output!AS83</f>
        <v>0</v>
      </c>
      <c r="AT100" s="2">
        <f>AT12/Output!AT11*Output!AT83</f>
        <v>108409482.13142064</v>
      </c>
      <c r="AU100" s="2">
        <f>AU12/Output!AU11*Output!AU83</f>
        <v>38361117.856527284</v>
      </c>
      <c r="AV100" s="2">
        <f>AV12/Output!AV11*Output!AV83</f>
        <v>157601836.97722098</v>
      </c>
      <c r="AW100" s="2">
        <f>AW12/Output!AW11*Output!AW83</f>
        <v>469257692.68954504</v>
      </c>
      <c r="AX100" s="2">
        <f>AX12/Output!AX11*Output!AX83</f>
        <v>133918042.32798919</v>
      </c>
      <c r="AY100" s="2">
        <f>AY12/Output!AY11*Output!AY83</f>
        <v>43717290.475508615</v>
      </c>
      <c r="AZ100" s="2">
        <f>AZ12/Output!AZ11*Output!AZ83</f>
        <v>154292407.87741682</v>
      </c>
      <c r="BA100" s="2">
        <f>BA12/Output!BA11*Output!BA83</f>
        <v>150281763.46850187</v>
      </c>
      <c r="BB100" s="2">
        <f>BB12/Output!BB11*Output!BB83</f>
        <v>112467054.97335824</v>
      </c>
      <c r="BC100" s="2">
        <f>BC12/Output!BC11*Output!BC83</f>
        <v>435252565.38525432</v>
      </c>
      <c r="BD100" s="2">
        <f>BD12/Output!BD11*Output!BD83</f>
        <v>11312356.322221057</v>
      </c>
      <c r="BE100" s="2">
        <f>BE12/Output!BE11*Output!BE83</f>
        <v>3577237408.539618</v>
      </c>
      <c r="BF100" s="2">
        <f>BF12/Output!BF11*Output!BF83</f>
        <v>133583442.67976117</v>
      </c>
      <c r="BH100" s="2">
        <f t="shared" si="8"/>
        <v>175.24986943536032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1007405956.3241248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998092178.13057089</v>
      </c>
      <c r="AK107" s="2">
        <f>AK8/Output!AK7*Output!AK88</f>
        <v>69151763.686206132</v>
      </c>
      <c r="AL107" s="2">
        <f>AL8/Output!AL7*Output!AL88</f>
        <v>0</v>
      </c>
      <c r="AM107" s="2">
        <f>AM8/Output!AM7*Output!AM88</f>
        <v>1589491901.0811667</v>
      </c>
      <c r="AN107" s="2">
        <f>AN8/Output!AN7*Output!AN88</f>
        <v>718749860.31566322</v>
      </c>
      <c r="AO107" s="2">
        <f>AO8/Output!AO7*Output!AO88</f>
        <v>1514781607.9090724</v>
      </c>
      <c r="AP107" s="2">
        <f>AP8/Output!AP7*Output!AP88</f>
        <v>0</v>
      </c>
      <c r="AQ107" s="2">
        <f>AQ8/Output!AQ7*Output!AQ88</f>
        <v>105193974.07469657</v>
      </c>
      <c r="AR107" s="2">
        <f>AR8/Output!AR7*Output!AR88</f>
        <v>180847078.88331109</v>
      </c>
      <c r="AS107" s="2">
        <f>AS8/Output!AS7*Output!AS88</f>
        <v>0</v>
      </c>
      <c r="AT107" s="2">
        <f>AT8/Output!AT7*Output!AT88</f>
        <v>183905082.36157179</v>
      </c>
      <c r="AU107" s="2">
        <f>AU8/Output!AU7*Output!AU88</f>
        <v>59499517.609226115</v>
      </c>
      <c r="AV107" s="2">
        <f>AV8/Output!AV7*Output!AV88</f>
        <v>268855314.54778862</v>
      </c>
      <c r="AW107" s="2">
        <f>AW8/Output!AW7*Output!AW88</f>
        <v>0</v>
      </c>
      <c r="AX107" s="2">
        <f>AX8/Output!AX7*Output!AX88</f>
        <v>181358957.2295768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3.0877551748136116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1208996093.7593899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1296391183.3310781</v>
      </c>
      <c r="AK108" s="2">
        <f>AK9/Output!AK8*Output!AK89</f>
        <v>86918762.091782287</v>
      </c>
      <c r="AL108" s="2">
        <f>AL9/Output!AL8*Output!AL89</f>
        <v>0</v>
      </c>
      <c r="AM108" s="2">
        <f>AM9/Output!AM8*Output!AM89</f>
        <v>2037321330.5791957</v>
      </c>
      <c r="AN108" s="2">
        <f>AN9/Output!AN8*Output!AN89</f>
        <v>911535292.62461019</v>
      </c>
      <c r="AO108" s="2">
        <f>AO9/Output!AO8*Output!AO89</f>
        <v>1936623733.4876072</v>
      </c>
      <c r="AP108" s="2">
        <f>AP9/Output!AP8*Output!AP89</f>
        <v>0</v>
      </c>
      <c r="AQ108" s="2">
        <f>AQ9/Output!AQ8*Output!AQ89</f>
        <v>133951951.00676152</v>
      </c>
      <c r="AR108" s="2">
        <f>AR9/Output!AR8*Output!AR89</f>
        <v>219912989.97414654</v>
      </c>
      <c r="AS108" s="2">
        <f>AS9/Output!AS8*Output!AS89</f>
        <v>0</v>
      </c>
      <c r="AT108" s="2">
        <f>AT9/Output!AT8*Output!AT89</f>
        <v>234488057.35341528</v>
      </c>
      <c r="AU108" s="2">
        <f>AU9/Output!AU8*Output!AU89</f>
        <v>75136910.710989699</v>
      </c>
      <c r="AV108" s="2">
        <f>AV9/Output!AV8*Output!AV89</f>
        <v>341775636.55509841</v>
      </c>
      <c r="AW108" s="2">
        <f>AW9/Output!AW8*Output!AW89</f>
        <v>0</v>
      </c>
      <c r="AX108" s="2">
        <f>AX9/Output!AX8*Output!AX89</f>
        <v>233493367.79766819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3.8617794549131719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1257749966.4702523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1454459917.6286111</v>
      </c>
      <c r="AK109" s="2">
        <f>AK10/Output!AK9*Output!AK90</f>
        <v>94369342.979697257</v>
      </c>
      <c r="AL109" s="2">
        <f>AL10/Output!AL9*Output!AL90</f>
        <v>0</v>
      </c>
      <c r="AM109" s="2">
        <f>AM10/Output!AM9*Output!AM90</f>
        <v>2260143518.8669887</v>
      </c>
      <c r="AN109" s="2">
        <f>AN10/Output!AN9*Output!AN90</f>
        <v>1000616720.8906755</v>
      </c>
      <c r="AO109" s="2">
        <f>AO10/Output!AO9*Output!AO90</f>
        <v>2143525282.4613037</v>
      </c>
      <c r="AP109" s="2">
        <f>AP10/Output!AP9*Output!AP90</f>
        <v>0</v>
      </c>
      <c r="AQ109" s="2">
        <f>AQ10/Output!AQ9*Output!AQ90</f>
        <v>147916405.13410681</v>
      </c>
      <c r="AR109" s="2">
        <f>AR10/Output!AR9*Output!AR90</f>
        <v>230504683.27532163</v>
      </c>
      <c r="AS109" s="2">
        <f>AS10/Output!AS9*Output!AS90</f>
        <v>0</v>
      </c>
      <c r="AT109" s="2">
        <f>AT10/Output!AT9*Output!AT90</f>
        <v>259022169.10262665</v>
      </c>
      <c r="AU109" s="2">
        <f>AU10/Output!AU9*Output!AU90</f>
        <v>82210847.150504261</v>
      </c>
      <c r="AV109" s="2">
        <f>AV10/Output!AV9*Output!AV90</f>
        <v>376746072.13988501</v>
      </c>
      <c r="AW109" s="2">
        <f>AW10/Output!AW9*Output!AW90</f>
        <v>0</v>
      </c>
      <c r="AX109" s="2">
        <f>AX10/Output!AX9*Output!AX90</f>
        <v>260043239.47744101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74040564.748587653</v>
      </c>
      <c r="BF109" s="2">
        <f>BF10/Output!BF9*Output!BF90</f>
        <v>0</v>
      </c>
      <c r="BH109" s="2">
        <f t="shared" si="9"/>
        <v>4.2590621629687924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2311797.2486271407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6190506.7208685558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441272.54943978845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13317889.970577344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1154265843.3585627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1434912817.4315617</v>
      </c>
      <c r="AK110" s="2">
        <f>AK11/Output!AK10*Output!AK91</f>
        <v>90111001.101151124</v>
      </c>
      <c r="AL110" s="2">
        <f>AL11/Output!AL10*Output!AL91</f>
        <v>0</v>
      </c>
      <c r="AM110" s="2">
        <f>AM11/Output!AM10*Output!AM91</f>
        <v>2208848254.5573478</v>
      </c>
      <c r="AN110" s="2">
        <f>AN11/Output!AN10*Output!AN91</f>
        <v>967699611.33732224</v>
      </c>
      <c r="AO110" s="2">
        <f>AO11/Output!AO10*Output!AO91</f>
        <v>2090638387.5153449</v>
      </c>
      <c r="AP110" s="2">
        <f>AP11/Output!AP10*Output!AP91</f>
        <v>0</v>
      </c>
      <c r="AQ110" s="2">
        <f>AQ11/Output!AQ10*Output!AQ91</f>
        <v>144192146.68896362</v>
      </c>
      <c r="AR110" s="2">
        <f>AR11/Output!AR10*Output!AR91</f>
        <v>211679218.07809794</v>
      </c>
      <c r="AS110" s="2">
        <f>AS11/Output!AS10*Output!AS91</f>
        <v>0</v>
      </c>
      <c r="AT110" s="2">
        <f>AT11/Output!AT10*Output!AT91</f>
        <v>252321467.496681</v>
      </c>
      <c r="AU110" s="2">
        <f>AU11/Output!AU10*Output!AU91</f>
        <v>79330003.970895439</v>
      </c>
      <c r="AV110" s="2">
        <f>AV11/Output!AV10*Output!AV91</f>
        <v>366591755.37099946</v>
      </c>
      <c r="AW110" s="2">
        <f>AW11/Output!AW10*Output!AW91</f>
        <v>0</v>
      </c>
      <c r="AX110" s="2">
        <f>AX11/Output!AX10*Output!AX91</f>
        <v>254964424.40289271</v>
      </c>
      <c r="AY110" s="2">
        <f>AY11/Output!AY10*Output!AY91</f>
        <v>1789342.3045407066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521268893.08321184</v>
      </c>
      <c r="BF110" s="2">
        <f>BF11/Output!BF10*Output!BF91</f>
        <v>0</v>
      </c>
      <c r="BH110" s="2">
        <f t="shared" si="9"/>
        <v>4.5445184473462126</v>
      </c>
    </row>
    <row r="111" spans="1:60" x14ac:dyDescent="0.25">
      <c r="A111" s="2">
        <v>2035</v>
      </c>
      <c r="B111" s="2">
        <f>B12/Output!B11*Output!B92</f>
        <v>3958306.949994693</v>
      </c>
      <c r="C111" s="2">
        <f>C12/Output!C11*Output!C92</f>
        <v>4556805.7897433592</v>
      </c>
      <c r="D111" s="2">
        <f>D12/Output!D11*Output!D92</f>
        <v>36588609.654591121</v>
      </c>
      <c r="E111" s="2">
        <f>E12/Output!E11*Output!E92</f>
        <v>9217374.6702670678</v>
      </c>
      <c r="F111" s="2">
        <f>F12/Output!F11*Output!F92</f>
        <v>30411767.150754519</v>
      </c>
      <c r="G111" s="2">
        <f>G12/Output!G11*Output!G92</f>
        <v>12382103.388342291</v>
      </c>
      <c r="H111" s="2">
        <f>H12/Output!H11*Output!H92</f>
        <v>4008733.7917874381</v>
      </c>
      <c r="I111" s="2">
        <f>I12/Output!I11*Output!I92</f>
        <v>4027363.2166873105</v>
      </c>
      <c r="J111" s="2">
        <f>J12/Output!J11*Output!J92</f>
        <v>3207238.7717460804</v>
      </c>
      <c r="K111" s="2">
        <f>K12/Output!K11*Output!K92</f>
        <v>81311908.316071853</v>
      </c>
      <c r="L111" s="2">
        <f>L12/Output!L11*Output!L92</f>
        <v>2363430.7715984331</v>
      </c>
      <c r="M111" s="2">
        <f>M12/Output!M11*Output!M92</f>
        <v>2245259.2330185114</v>
      </c>
      <c r="N111" s="2">
        <f>N12/Output!N11*Output!N92</f>
        <v>26788791.536380511</v>
      </c>
      <c r="O111" s="2">
        <f>O12/Output!O11*Output!O92</f>
        <v>17359782.720476728</v>
      </c>
      <c r="P111" s="2">
        <f>P12/Output!P11*Output!P92</f>
        <v>41835890.499609374</v>
      </c>
      <c r="Q111" s="2">
        <f>Q12/Output!Q11*Output!Q92</f>
        <v>6497347.3200662993</v>
      </c>
      <c r="R111" s="2">
        <f>R12/Output!R11*Output!R92</f>
        <v>2882440.8388531893</v>
      </c>
      <c r="S111" s="2">
        <f>S12/Output!S11*Output!S92</f>
        <v>44982254.457096316</v>
      </c>
      <c r="T111" s="2">
        <f>T12/Output!T11*Output!T92</f>
        <v>9954326.1487405915</v>
      </c>
      <c r="U111" s="2">
        <f>U12/Output!U11*Output!U92</f>
        <v>1231519.1746992392</v>
      </c>
      <c r="V111" s="2">
        <f>V12/Output!V11*Output!V92</f>
        <v>41352208.834413178</v>
      </c>
      <c r="W111" s="2">
        <f>W12/Output!W11*Output!W92</f>
        <v>2234757.505938902</v>
      </c>
      <c r="X111" s="2">
        <f>X12/Output!X11*Output!X92</f>
        <v>17474256.400187917</v>
      </c>
      <c r="Y111" s="2">
        <f>Y12/Output!Y11*Output!Y92</f>
        <v>19236316.998043604</v>
      </c>
      <c r="Z111" s="2">
        <f>Z12/Output!Z11*Output!Z92</f>
        <v>7328867.1228701593</v>
      </c>
      <c r="AA111" s="2">
        <f>AA12/Output!AA11*Output!AA92</f>
        <v>210117.86165297875</v>
      </c>
      <c r="AB111" s="2">
        <f>AB12/Output!AB11*Output!AB92</f>
        <v>472383.9246730142</v>
      </c>
      <c r="AC111" s="2">
        <f>AC12/Output!AC11*Output!AC92</f>
        <v>34755724.100926243</v>
      </c>
      <c r="AD111" s="2">
        <f>AD12/Output!AD11*Output!AD92</f>
        <v>58331543.932009712</v>
      </c>
      <c r="AE111" s="2">
        <f>AE12/Output!AE11*Output!AE92</f>
        <v>1560401335.5360692</v>
      </c>
      <c r="AF111" s="2">
        <f>AF12/Output!AF11*Output!AF92</f>
        <v>1277688145.3112512</v>
      </c>
      <c r="AG111" s="2">
        <f>AG12/Output!AG11*Output!AG92</f>
        <v>933895073.8921572</v>
      </c>
      <c r="AH111" s="2">
        <f>AH12/Output!AH11*Output!AH92</f>
        <v>111506454.21986431</v>
      </c>
      <c r="AI111" s="2">
        <f>AI12/Output!AI11*Output!AI92</f>
        <v>75076786.58800903</v>
      </c>
      <c r="AJ111" s="2">
        <f>AJ12/Output!AJ11*Output!AJ92</f>
        <v>1244455146.9610538</v>
      </c>
      <c r="AK111" s="2">
        <f>AK12/Output!AK11*Output!AK92</f>
        <v>75702671.530707061</v>
      </c>
      <c r="AL111" s="2">
        <f>AL12/Output!AL11*Output!AL92</f>
        <v>4376303.2229691986</v>
      </c>
      <c r="AM111" s="2">
        <f>AM12/Output!AM11*Output!AM92</f>
        <v>1900885909.0011055</v>
      </c>
      <c r="AN111" s="2">
        <f>AN12/Output!AN11*Output!AN92</f>
        <v>824140883.85900962</v>
      </c>
      <c r="AO111" s="2">
        <f>AO12/Output!AO11*Output!AO92</f>
        <v>1795993172.5073187</v>
      </c>
      <c r="AP111" s="2">
        <f>AP12/Output!AP11*Output!AP92</f>
        <v>8049406.1893511387</v>
      </c>
      <c r="AQ111" s="2">
        <f>AQ12/Output!AQ11*Output!AQ92</f>
        <v>124217043.13770103</v>
      </c>
      <c r="AR111" s="2">
        <f>AR12/Output!AR11*Output!AR92</f>
        <v>170130380.75839373</v>
      </c>
      <c r="AS111" s="2">
        <f>AS12/Output!AS11*Output!AS92</f>
        <v>0</v>
      </c>
      <c r="AT111" s="2">
        <f>AT12/Output!AT11*Output!AT92</f>
        <v>216819015.95069402</v>
      </c>
      <c r="AU111" s="2">
        <f>AU12/Output!AU11*Output!AU92</f>
        <v>67573311.372181043</v>
      </c>
      <c r="AV111" s="2">
        <f>AV12/Output!AV11*Output!AV92</f>
        <v>315203673.95444196</v>
      </c>
      <c r="AW111" s="2">
        <f>AW12/Output!AW11*Output!AW92</f>
        <v>5197114.9302239837</v>
      </c>
      <c r="AX111" s="2">
        <f>AX12/Output!AX11*Output!AX92</f>
        <v>220238860.35968733</v>
      </c>
      <c r="AY111" s="2">
        <f>AY12/Output!AY11*Output!AY92</f>
        <v>5477381.2440187829</v>
      </c>
      <c r="AZ111" s="2">
        <f>AZ12/Output!AZ11*Output!AZ92</f>
        <v>5647817.3602041658</v>
      </c>
      <c r="BA111" s="2">
        <f>BA12/Output!BA11*Output!BA92</f>
        <v>3367776.5842179097</v>
      </c>
      <c r="BB111" s="2">
        <f>BB12/Output!BB11*Output!BB92</f>
        <v>1994557.0841301589</v>
      </c>
      <c r="BC111" s="2">
        <f>BC12/Output!BC11*Output!BC92</f>
        <v>7260459.9010489788</v>
      </c>
      <c r="BD111" s="2">
        <f>BD12/Output!BD11*Output!BD92</f>
        <v>172825.99364951352</v>
      </c>
      <c r="BE111" s="2">
        <f>BE12/Output!BE11*Output!BE92</f>
        <v>753102746.38429034</v>
      </c>
      <c r="BF111" s="2">
        <f>BF12/Output!BF11*Output!BF92</f>
        <v>12641389.309071353</v>
      </c>
      <c r="BH111" s="2">
        <f t="shared" si="9"/>
        <v>7.7275941378538411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233677414.79995403</v>
      </c>
      <c r="D118" s="2">
        <f>D8/Output!D7*Output!D97</f>
        <v>4528217466.6290264</v>
      </c>
      <c r="E118" s="2">
        <f>E8/Output!E7*Output!E97</f>
        <v>320231573.71519601</v>
      </c>
      <c r="F118" s="2">
        <f>F8/Output!F7*Output!F97</f>
        <v>1281168185.6581447</v>
      </c>
      <c r="G118" s="2">
        <f>G8/Output!G7*Output!G97</f>
        <v>450102179.34611499</v>
      </c>
      <c r="H118" s="2">
        <f>H8/Output!H7*Output!H97</f>
        <v>0</v>
      </c>
      <c r="I118" s="2">
        <f>I8/Output!I7*Output!I97</f>
        <v>0</v>
      </c>
      <c r="J118" s="2">
        <f>J8/Output!J7*Output!J97</f>
        <v>4271006754.2724948</v>
      </c>
      <c r="K118" s="2">
        <f>K8/Output!K7*Output!K97</f>
        <v>0</v>
      </c>
      <c r="L118" s="2">
        <f>L8/Output!L7*Output!L97</f>
        <v>126255648.49768665</v>
      </c>
      <c r="M118" s="2">
        <f>M8/Output!M7*Output!M97</f>
        <v>258884826.04327092</v>
      </c>
      <c r="N118" s="2">
        <f>N8/Output!N7*Output!N97</f>
        <v>0</v>
      </c>
      <c r="O118" s="2">
        <f>O8/Output!O7*Output!O97</f>
        <v>518295536.67102873</v>
      </c>
      <c r="P118" s="2">
        <f>P8/Output!P7*Output!P97</f>
        <v>3522203227.2554874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152821673.2199516</v>
      </c>
      <c r="U118" s="2">
        <f>U8/Output!U7*Output!U97</f>
        <v>297421078.19002062</v>
      </c>
      <c r="V118" s="2">
        <f>V8/Output!V7*Output!V97</f>
        <v>189743748.21423304</v>
      </c>
      <c r="W118" s="2">
        <f>W8/Output!W7*Output!W97</f>
        <v>0</v>
      </c>
      <c r="X118" s="2">
        <f>X8/Output!X7*Output!X97</f>
        <v>630969730.88730752</v>
      </c>
      <c r="Y118" s="2">
        <f>Y8/Output!Y7*Output!Y97</f>
        <v>442039274.54110533</v>
      </c>
      <c r="Z118" s="2">
        <f>Z8/Output!Z7*Output!Z97</f>
        <v>796332933.52782667</v>
      </c>
      <c r="AA118" s="2">
        <f>AA8/Output!AA7*Output!AA97</f>
        <v>0</v>
      </c>
      <c r="AB118" s="2">
        <f>AB8/Output!AB7*Output!AB97</f>
        <v>1514202772.5645382</v>
      </c>
      <c r="AC118" s="2">
        <f>AC8/Output!AC7*Output!AC97</f>
        <v>567793632.89627659</v>
      </c>
      <c r="AD118" s="2">
        <f>AD8/Output!AD7*Output!AD97</f>
        <v>0</v>
      </c>
      <c r="AE118" s="2">
        <f>AE8/Output!AE7*Output!AE97</f>
        <v>151737660542.66309</v>
      </c>
      <c r="AF118" s="2">
        <f>AF8/Output!AF7*Output!AF97</f>
        <v>71081217577.945419</v>
      </c>
      <c r="AG118" s="2">
        <f>AG8/Output!AG7*Output!AG97</f>
        <v>514810121.77930868</v>
      </c>
      <c r="AH118" s="2">
        <f>AH8/Output!AH7*Output!AH97</f>
        <v>6746596692.0532532</v>
      </c>
      <c r="AI118" s="2">
        <f>AI8/Output!AI7*Output!AI97</f>
        <v>4422593339.8529749</v>
      </c>
      <c r="AJ118" s="2">
        <f>AJ8/Output!AJ7*Output!AJ97</f>
        <v>2002060380.1509421</v>
      </c>
      <c r="AK118" s="2">
        <f>AK8/Output!AK7*Output!AK97</f>
        <v>584054598.55361342</v>
      </c>
      <c r="AL118" s="2">
        <f>AL8/Output!AL7*Output!AL97</f>
        <v>820248028.39275241</v>
      </c>
      <c r="AM118" s="2">
        <f>AM8/Output!AM7*Output!AM97</f>
        <v>78334861.646605164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716549439.32585311</v>
      </c>
      <c r="AQ118" s="2">
        <f>AQ8/Output!AQ7*Output!AQ97</f>
        <v>0</v>
      </c>
      <c r="AR118" s="2">
        <f>AR8/Output!AR7*Output!AR97</f>
        <v>41028678.409395598</v>
      </c>
      <c r="AS118" s="2">
        <f>AS8/Output!AS7*Output!AS97</f>
        <v>16337612.639964351</v>
      </c>
      <c r="AT118" s="2">
        <f>AT8/Output!AT7*Output!AT97</f>
        <v>0</v>
      </c>
      <c r="AU118" s="2">
        <f>AU8/Output!AU7*Output!AU97</f>
        <v>1732562.3085821667</v>
      </c>
      <c r="AV118" s="2">
        <f>AV8/Output!AV7*Output!AV97</f>
        <v>0</v>
      </c>
      <c r="AW118" s="2">
        <f>AW8/Output!AW7*Output!AW97</f>
        <v>490556902.71299577</v>
      </c>
      <c r="AX118" s="2">
        <f>AX8/Output!AX7*Output!AX97</f>
        <v>11403316.484676523</v>
      </c>
      <c r="AY118" s="2">
        <f>AY8/Output!AY7*Output!AY97</f>
        <v>85952106.849306181</v>
      </c>
      <c r="AZ118" s="2">
        <f>AZ8/Output!AZ7*Output!AZ97</f>
        <v>169291712.67096186</v>
      </c>
      <c r="BA118" s="2">
        <f>BA8/Output!BA7*Output!BA97</f>
        <v>163236145.01010492</v>
      </c>
      <c r="BB118" s="2">
        <f>BB8/Output!BB7*Output!BB97</f>
        <v>127231800.80589221</v>
      </c>
      <c r="BC118" s="2">
        <f>BC8/Output!BC7*Output!BC97</f>
        <v>592713437.30972838</v>
      </c>
      <c r="BD118" s="2">
        <f>BD8/Output!BD7*Output!BD97</f>
        <v>34434649.195662789</v>
      </c>
      <c r="BE118" s="2">
        <f>BE8/Output!BE7*Output!BE97</f>
        <v>4751714738.3703718</v>
      </c>
      <c r="BF118" s="2">
        <f>BF8/Output!BF7*Output!BF97</f>
        <v>0</v>
      </c>
      <c r="BH118" s="2">
        <f t="shared" si="10"/>
        <v>263.28906652191012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287218676.22678399</v>
      </c>
      <c r="D119" s="2">
        <f>D9/Output!D8*Output!D98</f>
        <v>5687757403.2891216</v>
      </c>
      <c r="E119" s="2">
        <f>E9/Output!E8*Output!E98</f>
        <v>392911928.03367484</v>
      </c>
      <c r="F119" s="2">
        <f>F9/Output!F8*Output!F98</f>
        <v>1604912827.4768414</v>
      </c>
      <c r="G119" s="2">
        <f>G9/Output!G8*Output!G98</f>
        <v>532136746.82821065</v>
      </c>
      <c r="H119" s="2">
        <f>H9/Output!H8*Output!H98</f>
        <v>0</v>
      </c>
      <c r="I119" s="2">
        <f>I9/Output!I8*Output!I98</f>
        <v>0</v>
      </c>
      <c r="J119" s="2">
        <f>J9/Output!J8*Output!J98</f>
        <v>5349971170.8119154</v>
      </c>
      <c r="K119" s="2">
        <f>K9/Output!K8*Output!K98</f>
        <v>0</v>
      </c>
      <c r="L119" s="2">
        <f>L9/Output!L8*Output!L98</f>
        <v>159935258.97445697</v>
      </c>
      <c r="M119" s="2">
        <f>M9/Output!M8*Output!M98</f>
        <v>322401948.86318487</v>
      </c>
      <c r="N119" s="2">
        <f>N9/Output!N8*Output!N98</f>
        <v>0</v>
      </c>
      <c r="O119" s="2">
        <f>O9/Output!O8*Output!O98</f>
        <v>629910290.69508231</v>
      </c>
      <c r="P119" s="2">
        <f>P9/Output!P8*Output!P98</f>
        <v>4415942549.01752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179206696.34940851</v>
      </c>
      <c r="U119" s="2">
        <f>U9/Output!U8*Output!U98</f>
        <v>371284710.72452909</v>
      </c>
      <c r="V119" s="2">
        <f>V9/Output!V8*Output!V98</f>
        <v>153095431.99027887</v>
      </c>
      <c r="W119" s="2">
        <f>W9/Output!W8*Output!W98</f>
        <v>0</v>
      </c>
      <c r="X119" s="2">
        <f>X9/Output!X8*Output!X98</f>
        <v>788415493.91833401</v>
      </c>
      <c r="Y119" s="2">
        <f>Y9/Output!Y8*Output!Y98</f>
        <v>556749645.79506707</v>
      </c>
      <c r="Z119" s="2">
        <f>Z9/Output!Z8*Output!Z98</f>
        <v>1004178594.5262257</v>
      </c>
      <c r="AA119" s="2">
        <f>AA9/Output!AA8*Output!AA98</f>
        <v>0</v>
      </c>
      <c r="AB119" s="2">
        <f>AB9/Output!AB8*Output!AB98</f>
        <v>1901129603.8181903</v>
      </c>
      <c r="AC119" s="2">
        <f>AC9/Output!AC8*Output!AC98</f>
        <v>677085979.58889711</v>
      </c>
      <c r="AD119" s="2">
        <f>AD9/Output!AD8*Output!AD98</f>
        <v>0</v>
      </c>
      <c r="AE119" s="2">
        <f>AE9/Output!AE8*Output!AE98</f>
        <v>195176681287.14874</v>
      </c>
      <c r="AF119" s="2">
        <f>AF9/Output!AF8*Output!AF98</f>
        <v>92111886700.398819</v>
      </c>
      <c r="AG119" s="2">
        <f>AG9/Output!AG8*Output!AG98</f>
        <v>682921209.30718684</v>
      </c>
      <c r="AH119" s="2">
        <f>AH9/Output!AH8*Output!AH98</f>
        <v>8602919801.4303513</v>
      </c>
      <c r="AI119" s="2">
        <f>AI9/Output!AI8*Output!AI98</f>
        <v>5641901230.9100332</v>
      </c>
      <c r="AJ119" s="2">
        <f>AJ9/Output!AJ8*Output!AJ98</f>
        <v>2529945487.8118763</v>
      </c>
      <c r="AK119" s="2">
        <f>AK9/Output!AK8*Output!AK98</f>
        <v>746823081.27844083</v>
      </c>
      <c r="AL119" s="2">
        <f>AL9/Output!AL8*Output!AL98</f>
        <v>1055035454.6501753</v>
      </c>
      <c r="AM119" s="2">
        <f>AM9/Output!AM8*Output!AM98</f>
        <v>104750083.19758545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915389705.33084619</v>
      </c>
      <c r="AQ119" s="2">
        <f>AQ9/Output!AQ8*Output!AQ98</f>
        <v>0</v>
      </c>
      <c r="AR119" s="2">
        <f>AR9/Output!AR8*Output!AR98</f>
        <v>60388509.920151047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2408244.9640665776</v>
      </c>
      <c r="AV119" s="2">
        <f>AV9/Output!AV8*Output!AV98</f>
        <v>0</v>
      </c>
      <c r="AW119" s="2">
        <f>AW9/Output!AW8*Output!AW98</f>
        <v>608036297.74007702</v>
      </c>
      <c r="AX119" s="2">
        <f>AX9/Output!AX8*Output!AX98</f>
        <v>15368498.824360836</v>
      </c>
      <c r="AY119" s="2">
        <f>AY9/Output!AY8*Output!AY98</f>
        <v>105099315.37172593</v>
      </c>
      <c r="AZ119" s="2">
        <f>AZ9/Output!AZ8*Output!AZ98</f>
        <v>200040210.2450783</v>
      </c>
      <c r="BA119" s="2">
        <f>BA9/Output!BA8*Output!BA98</f>
        <v>203668135.24088085</v>
      </c>
      <c r="BB119" s="2">
        <f>BB9/Output!BB8*Output!BB98</f>
        <v>161765198.43859872</v>
      </c>
      <c r="BC119" s="2">
        <f>BC9/Output!BC8*Output!BC98</f>
        <v>738746328.47746301</v>
      </c>
      <c r="BD119" s="2">
        <f>BD9/Output!BD8*Output!BD98</f>
        <v>42778529.243403509</v>
      </c>
      <c r="BE119" s="2">
        <f>BE9/Output!BE8*Output!BE98</f>
        <v>5973464953.8894806</v>
      </c>
      <c r="BF119" s="2">
        <f>BF9/Output!BF8*Output!BF98</f>
        <v>0</v>
      </c>
      <c r="BH119" s="2">
        <f t="shared" si="10"/>
        <v>338.1643177329351</v>
      </c>
    </row>
    <row r="120" spans="1:60" x14ac:dyDescent="0.25">
      <c r="A120" s="2">
        <v>2033</v>
      </c>
      <c r="B120" s="2">
        <f>B10/Output!B9*Output!B99</f>
        <v>118856815.83510384</v>
      </c>
      <c r="C120" s="2">
        <f>C10/Output!C9*Output!C99</f>
        <v>306633894.07577062</v>
      </c>
      <c r="D120" s="2">
        <f>D10/Output!D9*Output!D99</f>
        <v>6184731758.1693316</v>
      </c>
      <c r="E120" s="2">
        <f>E10/Output!E9*Output!E99</f>
        <v>418787902.19522208</v>
      </c>
      <c r="F120" s="2">
        <f>F10/Output!F9*Output!F99</f>
        <v>1745393730.2246666</v>
      </c>
      <c r="G120" s="2">
        <f>G10/Output!G9*Output!G99</f>
        <v>543660981.77165723</v>
      </c>
      <c r="H120" s="2">
        <f>H10/Output!H9*Output!H99</f>
        <v>0</v>
      </c>
      <c r="I120" s="2">
        <f>I10/Output!I9*Output!I99</f>
        <v>183220861.08199596</v>
      </c>
      <c r="J120" s="2">
        <f>J10/Output!J9*Output!J99</f>
        <v>5825121104.6827669</v>
      </c>
      <c r="K120" s="2">
        <f>K10/Output!K9*Output!K99</f>
        <v>0</v>
      </c>
      <c r="L120" s="2">
        <f>L10/Output!L9*Output!L99</f>
        <v>176229553.95260569</v>
      </c>
      <c r="M120" s="2">
        <f>M10/Output!M9*Output!M99</f>
        <v>348990505.74115622</v>
      </c>
      <c r="N120" s="2">
        <f>N10/Output!N9*Output!N99</f>
        <v>0</v>
      </c>
      <c r="O120" s="2">
        <f>O10/Output!O9*Output!O99</f>
        <v>664775339.16416526</v>
      </c>
      <c r="P120" s="2">
        <f>P10/Output!P9*Output!P99</f>
        <v>4789402702.7771025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180473800.31763557</v>
      </c>
      <c r="U120" s="2">
        <f>U10/Output!U9*Output!U99</f>
        <v>402837671.76904863</v>
      </c>
      <c r="V120" s="2">
        <f>V10/Output!V9*Output!V99</f>
        <v>73029238.685753569</v>
      </c>
      <c r="W120" s="2">
        <f>W10/Output!W9*Output!W99</f>
        <v>0</v>
      </c>
      <c r="X120" s="2">
        <f>X10/Output!X9*Output!X99</f>
        <v>856663289.20201659</v>
      </c>
      <c r="Y120" s="2">
        <f>Y10/Output!Y9*Output!Y99</f>
        <v>609547333.14120209</v>
      </c>
      <c r="Z120" s="2">
        <f>Z10/Output!Z9*Output!Z99</f>
        <v>1101001764.6904254</v>
      </c>
      <c r="AA120" s="2">
        <f>AA10/Output!AA9*Output!AA99</f>
        <v>0</v>
      </c>
      <c r="AB120" s="2">
        <f>AB10/Output!AB9*Output!AB99</f>
        <v>2074750856.2143519</v>
      </c>
      <c r="AC120" s="2">
        <f>AC10/Output!AC9*Output!AC99</f>
        <v>700387808.05128348</v>
      </c>
      <c r="AD120" s="2">
        <f>AD10/Output!AD9*Output!AD99</f>
        <v>0</v>
      </c>
      <c r="AE120" s="2">
        <f>AE10/Output!AE9*Output!AE99</f>
        <v>217184944847.44336</v>
      </c>
      <c r="AF120" s="2">
        <f>AF10/Output!AF9*Output!AF99</f>
        <v>102983336616.07306</v>
      </c>
      <c r="AG120" s="2">
        <f>AG10/Output!AG9*Output!AG99</f>
        <v>781080935.96516001</v>
      </c>
      <c r="AH120" s="2">
        <f>AH10/Output!AH9*Output!AH99</f>
        <v>9495145812.6347656</v>
      </c>
      <c r="AI120" s="2">
        <f>AI10/Output!AI9*Output!AI99</f>
        <v>6224186179.4782724</v>
      </c>
      <c r="AJ120" s="2">
        <f>AJ10/Output!AJ9*Output!AJ99</f>
        <v>2771510440.8547373</v>
      </c>
      <c r="AK120" s="2">
        <f>AK10/Output!AK9*Output!AK99</f>
        <v>827118813.63977087</v>
      </c>
      <c r="AL120" s="2">
        <f>AL10/Output!AL9*Output!AL99</f>
        <v>1174492823.0377555</v>
      </c>
      <c r="AM120" s="2">
        <f>AM10/Output!AM9*Output!AM99</f>
        <v>121396136.36866567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1012357921.7303385</v>
      </c>
      <c r="AQ120" s="2">
        <f>AQ10/Output!AQ9*Output!AQ99</f>
        <v>0</v>
      </c>
      <c r="AR120" s="2">
        <f>AR10/Output!AR9*Output!AR99</f>
        <v>77357525.484710112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2918020.4344021706</v>
      </c>
      <c r="AV120" s="2">
        <f>AV10/Output!AV9*Output!AV99</f>
        <v>0</v>
      </c>
      <c r="AW120" s="2">
        <f>AW10/Output!AW9*Output!AW99</f>
        <v>651190821.46106625</v>
      </c>
      <c r="AX120" s="2">
        <f>AX10/Output!AX9*Output!AX99</f>
        <v>18103920.772669718</v>
      </c>
      <c r="AY120" s="2">
        <f>AY10/Output!AY9*Output!AY99</f>
        <v>111015645.42447485</v>
      </c>
      <c r="AZ120" s="2">
        <f>AZ10/Output!AZ9*Output!AZ99</f>
        <v>203318307.27567336</v>
      </c>
      <c r="BA120" s="2">
        <f>BA10/Output!BA9*Output!BA99</f>
        <v>219985552.9135904</v>
      </c>
      <c r="BB120" s="2">
        <f>BB10/Output!BB9*Output!BB99</f>
        <v>188641403.22264168</v>
      </c>
      <c r="BC120" s="2">
        <f>BC10/Output!BC9*Output!BC99</f>
        <v>798536083.65233493</v>
      </c>
      <c r="BD120" s="2">
        <f>BD10/Output!BD9*Output!BD99</f>
        <v>45995798.831930883</v>
      </c>
      <c r="BE120" s="2">
        <f>BE10/Output!BE9*Output!BE99</f>
        <v>6483241360.4015131</v>
      </c>
      <c r="BF120" s="2">
        <f>BF10/Output!BF9*Output!BF99</f>
        <v>0</v>
      </c>
      <c r="BH120" s="2">
        <f t="shared" si="10"/>
        <v>375.90886143798934</v>
      </c>
    </row>
    <row r="121" spans="1:60" x14ac:dyDescent="0.25">
      <c r="A121" s="2">
        <v>2034</v>
      </c>
      <c r="B121" s="2">
        <f>B11/Output!B10*Output!B100</f>
        <v>292414836.43931043</v>
      </c>
      <c r="C121" s="2">
        <f>C11/Output!C10*Output!C100</f>
        <v>289397918.50956196</v>
      </c>
      <c r="D121" s="2">
        <f>D11/Output!D10*Output!D100</f>
        <v>5927317207.0687265</v>
      </c>
      <c r="E121" s="2">
        <f>E11/Output!E10*Output!E100</f>
        <v>394822833.03206128</v>
      </c>
      <c r="F121" s="2">
        <f>F11/Output!F10*Output!F100</f>
        <v>1677642446.3844867</v>
      </c>
      <c r="G121" s="2">
        <f>G11/Output!G10*Output!G100</f>
        <v>488395955.11576653</v>
      </c>
      <c r="H121" s="2">
        <f>H11/Output!H10*Output!H100</f>
        <v>-5.4848377030309175E-9</v>
      </c>
      <c r="I121" s="2">
        <f>I11/Output!I10*Output!I100</f>
        <v>224806807.55946767</v>
      </c>
      <c r="J121" s="2">
        <f>J11/Output!J10*Output!J100</f>
        <v>5613435068.5347967</v>
      </c>
      <c r="K121" s="2">
        <f>K11/Output!K10*Output!K100</f>
        <v>0</v>
      </c>
      <c r="L121" s="2">
        <f>L11/Output!L10*Output!L100</f>
        <v>171961040.97932509</v>
      </c>
      <c r="M121" s="2">
        <f>M11/Output!M10*Output!M100</f>
        <v>302841828.2044732</v>
      </c>
      <c r="N121" s="2">
        <f>N11/Output!N10*Output!N100</f>
        <v>0</v>
      </c>
      <c r="O121" s="2">
        <f>O11/Output!O10*Output!O100</f>
        <v>620019609.43423259</v>
      </c>
      <c r="P121" s="2">
        <f>P11/Output!P10*Output!P100</f>
        <v>4573795523.8455839</v>
      </c>
      <c r="Q121" s="2">
        <f>Q11/Output!Q10*Output!Q100</f>
        <v>0</v>
      </c>
      <c r="R121" s="2">
        <f>R11/Output!R10*Output!R100</f>
        <v>17034196.398937676</v>
      </c>
      <c r="S121" s="2">
        <f>S11/Output!S10*Output!S100</f>
        <v>0</v>
      </c>
      <c r="T121" s="2">
        <f>T11/Output!T10*Output!T100</f>
        <v>158590975.47882524</v>
      </c>
      <c r="U121" s="2">
        <f>U11/Output!U10*Output!U100</f>
        <v>313898467.30859709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824190994.50566804</v>
      </c>
      <c r="Y121" s="2">
        <f>Y11/Output!Y10*Output!Y100</f>
        <v>530364213.90692347</v>
      </c>
      <c r="Z121" s="2">
        <f>Z11/Output!Z10*Output!Z100</f>
        <v>1068692819.8045738</v>
      </c>
      <c r="AA121" s="2">
        <f>AA11/Output!AA10*Output!AA100</f>
        <v>162977652.49923006</v>
      </c>
      <c r="AB121" s="2">
        <f>AB11/Output!AB10*Output!AB100</f>
        <v>2004143094.2663989</v>
      </c>
      <c r="AC121" s="2">
        <f>AC11/Output!AC10*Output!AC100</f>
        <v>639820296.07702649</v>
      </c>
      <c r="AD121" s="2">
        <f>AD11/Output!AD10*Output!AD100</f>
        <v>0</v>
      </c>
      <c r="AE121" s="2">
        <f>AE11/Output!AE10*Output!AE100</f>
        <v>212790295214.96274</v>
      </c>
      <c r="AF121" s="2">
        <f>AF11/Output!AF10*Output!AF100</f>
        <v>101101501298.23872</v>
      </c>
      <c r="AG121" s="2">
        <f>AG11/Output!AG10*Output!AG100</f>
        <v>784828026.89623809</v>
      </c>
      <c r="AH121" s="2">
        <f>AH11/Output!AH10*Output!AH100</f>
        <v>9233620927.0948944</v>
      </c>
      <c r="AI121" s="2">
        <f>AI11/Output!AI10*Output!AI100</f>
        <v>6043119376.3203459</v>
      </c>
      <c r="AJ121" s="2">
        <f>AJ11/Output!AJ10*Output!AJ100</f>
        <v>2679119823.0771117</v>
      </c>
      <c r="AK121" s="2">
        <f>AK11/Output!AK10*Output!AK100</f>
        <v>807530266.60506439</v>
      </c>
      <c r="AL121" s="2">
        <f>AL11/Output!AL10*Output!AL100</f>
        <v>1151656212.4467363</v>
      </c>
      <c r="AM121" s="2">
        <f>AM11/Output!AM10*Output!AM100</f>
        <v>124110172.32994449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986595221.57607567</v>
      </c>
      <c r="AQ121" s="2">
        <f>AQ11/Output!AQ10*Output!AQ100</f>
        <v>0</v>
      </c>
      <c r="AR121" s="2">
        <f>AR11/Output!AR10*Output!AR100</f>
        <v>87849112.733306691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3137782.5501146684</v>
      </c>
      <c r="AV121" s="2">
        <f>AV11/Output!AV10*Output!AV100</f>
        <v>0</v>
      </c>
      <c r="AW121" s="2">
        <f>AW11/Output!AW10*Output!AW100</f>
        <v>613296260.83158827</v>
      </c>
      <c r="AX121" s="2">
        <f>AX11/Output!AX10*Output!AX100</f>
        <v>18993909.155570585</v>
      </c>
      <c r="AY121" s="2">
        <f>AY11/Output!AY10*Output!AY100</f>
        <v>99746682.814406991</v>
      </c>
      <c r="AZ121" s="2">
        <f>AZ11/Output!AZ10*Output!AZ100</f>
        <v>180614258.73590767</v>
      </c>
      <c r="BA121" s="2">
        <f>BA11/Output!BA10*Output!BA100</f>
        <v>209373650.89808932</v>
      </c>
      <c r="BB121" s="2">
        <f>BB11/Output!BB10*Output!BB100</f>
        <v>237088121.84847489</v>
      </c>
      <c r="BC121" s="2">
        <f>BC11/Output!BC10*Output!BC100</f>
        <v>762116566.78255868</v>
      </c>
      <c r="BD121" s="2">
        <f>BD11/Output!BD10*Output!BD100</f>
        <v>43567519.177225262</v>
      </c>
      <c r="BE121" s="2">
        <f>BE11/Output!BE10*Output!BE100</f>
        <v>6118466162.1210966</v>
      </c>
      <c r="BF121" s="2">
        <f>BF11/Output!BF10*Output!BF100</f>
        <v>0</v>
      </c>
      <c r="BH121" s="2">
        <f t="shared" si="10"/>
        <v>367.69407052947298</v>
      </c>
    </row>
    <row r="122" spans="1:60" x14ac:dyDescent="0.25">
      <c r="A122" s="2">
        <v>2035</v>
      </c>
      <c r="B122" s="2">
        <f>B12/Output!B11*Output!B101</f>
        <v>281206482.0575856</v>
      </c>
      <c r="C122" s="2">
        <f>C12/Output!C11*Output!C101</f>
        <v>201237298.65144265</v>
      </c>
      <c r="D122" s="2">
        <f>D12/Output!D11*Output!D101</f>
        <v>4984271989.959774</v>
      </c>
      <c r="E122" s="2">
        <f>E12/Output!E11*Output!E101</f>
        <v>306902326.51032931</v>
      </c>
      <c r="F122" s="2">
        <f>F12/Output!F11*Output!F101</f>
        <v>1271343029.8082063</v>
      </c>
      <c r="G122" s="2">
        <f>G12/Output!G11*Output!G101</f>
        <v>379446275.90457499</v>
      </c>
      <c r="H122" s="2">
        <f>H12/Output!H11*Output!H101</f>
        <v>8960493.8323661964</v>
      </c>
      <c r="I122" s="2">
        <f>I12/Output!I11*Output!I101</f>
        <v>189822726.58698326</v>
      </c>
      <c r="J122" s="2">
        <f>J12/Output!J11*Output!J101</f>
        <v>4622917588.6437378</v>
      </c>
      <c r="K122" s="2">
        <f>K12/Output!K11*Output!K101</f>
        <v>0</v>
      </c>
      <c r="L122" s="2">
        <f>L12/Output!L11*Output!L101</f>
        <v>140905128.42671072</v>
      </c>
      <c r="M122" s="2">
        <f>M12/Output!M11*Output!M101</f>
        <v>133859872.00537521</v>
      </c>
      <c r="N122" s="2">
        <f>N12/Output!N11*Output!N101</f>
        <v>8067766.7059158254</v>
      </c>
      <c r="O122" s="2">
        <f>O12/Output!O11*Output!O101</f>
        <v>475791631.46520883</v>
      </c>
      <c r="P122" s="2">
        <f>P12/Output!P11*Output!P101</f>
        <v>3810287972.8995695</v>
      </c>
      <c r="Q122" s="2">
        <f>Q12/Output!Q11*Output!Q101</f>
        <v>0</v>
      </c>
      <c r="R122" s="2">
        <f>R12/Output!R11*Output!R101</f>
        <v>20552934.608425561</v>
      </c>
      <c r="S122" s="2">
        <f>S12/Output!S11*Output!S101</f>
        <v>9.529100682076693E-7</v>
      </c>
      <c r="T122" s="2">
        <f>T12/Output!T11*Output!T101</f>
        <v>70131428.50374341</v>
      </c>
      <c r="U122" s="2">
        <f>U12/Output!U11*Output!U101</f>
        <v>128197412.40574636</v>
      </c>
      <c r="V122" s="2">
        <f>V12/Output!V11*Output!V101</f>
        <v>0</v>
      </c>
      <c r="W122" s="2">
        <f>W12/Output!W11*Output!W101</f>
        <v>-9.2810664014185296E-8</v>
      </c>
      <c r="X122" s="2">
        <f>X12/Output!X11*Output!X101</f>
        <v>663001831.2119025</v>
      </c>
      <c r="Y122" s="2">
        <f>Y12/Output!Y11*Output!Y101</f>
        <v>414545977.15911055</v>
      </c>
      <c r="Z122" s="2">
        <f>Z12/Output!Z11*Output!Z101</f>
        <v>839479038.57213295</v>
      </c>
      <c r="AA122" s="2">
        <f>AA12/Output!AA11*Output!AA101</f>
        <v>127476263.01578243</v>
      </c>
      <c r="AB122" s="2">
        <f>AB12/Output!AB11*Output!AB101</f>
        <v>1572252905.7226536</v>
      </c>
      <c r="AC122" s="2">
        <f>AC12/Output!AC11*Output!AC101</f>
        <v>496628711.48070371</v>
      </c>
      <c r="AD122" s="2">
        <f>AD12/Output!AD11*Output!AD101</f>
        <v>0</v>
      </c>
      <c r="AE122" s="2">
        <f>AE12/Output!AE11*Output!AE101</f>
        <v>180156186789.38605</v>
      </c>
      <c r="AF122" s="2">
        <f>AF12/Output!AF11*Output!AF101</f>
        <v>86061621935.098999</v>
      </c>
      <c r="AG122" s="2">
        <f>AG12/Output!AG11*Output!AG101</f>
        <v>693047902.93292332</v>
      </c>
      <c r="AH122" s="2">
        <f>AH12/Output!AH11*Output!AH101</f>
        <v>7879948458.4838915</v>
      </c>
      <c r="AI122" s="2">
        <f>AI12/Output!AI11*Output!AI101</f>
        <v>5151542744.8797064</v>
      </c>
      <c r="AJ122" s="2">
        <f>AJ12/Output!AJ11*Output!AJ101</f>
        <v>2284370589.4331865</v>
      </c>
      <c r="AK122" s="2">
        <f>AK12/Output!AK11*Output!AK101</f>
        <v>694516118.06816649</v>
      </c>
      <c r="AL122" s="2">
        <f>AL12/Output!AL11*Output!AL101</f>
        <v>991875810.55154932</v>
      </c>
      <c r="AM122" s="2">
        <f>AM12/Output!AM11*Output!AM101</f>
        <v>111890230.4871919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841139861.31601501</v>
      </c>
      <c r="AQ122" s="2">
        <f>AQ12/Output!AQ11*Output!AQ101</f>
        <v>0</v>
      </c>
      <c r="AR122" s="2">
        <f>AR12/Output!AR11*Output!AR101</f>
        <v>88585958.608595461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2997582.6352970526</v>
      </c>
      <c r="AV122" s="2">
        <f>AV12/Output!AV11*Output!AV101</f>
        <v>0</v>
      </c>
      <c r="AW122" s="2">
        <f>AW12/Output!AW11*Output!AW101</f>
        <v>507266995.26061827</v>
      </c>
      <c r="AX122" s="2">
        <f>AX12/Output!AX11*Output!AX101</f>
        <v>17783532.69205397</v>
      </c>
      <c r="AY122" s="2">
        <f>AY12/Output!AY11*Output!AY101</f>
        <v>73720812.37882942</v>
      </c>
      <c r="AZ122" s="2">
        <f>AZ12/Output!AZ11*Output!AZ101</f>
        <v>124593341.14326259</v>
      </c>
      <c r="BA122" s="2">
        <f>BA12/Output!BA11*Output!BA101</f>
        <v>174328254.08393633</v>
      </c>
      <c r="BB122" s="2">
        <f>BB12/Output!BB11*Output!BB101</f>
        <v>204668238.89639837</v>
      </c>
      <c r="BC122" s="2">
        <f>BC12/Output!BC11*Output!BC101</f>
        <v>640472064.17531776</v>
      </c>
      <c r="BD122" s="2">
        <f>BD12/Output!BD11*Output!BD101</f>
        <v>35630393.649335586</v>
      </c>
      <c r="BE122" s="2">
        <f>BE12/Output!BE11*Output!BE101</f>
        <v>5118621918.4213495</v>
      </c>
      <c r="BF122" s="2">
        <f>BF12/Output!BF11*Output!BF101</f>
        <v>0</v>
      </c>
      <c r="BH122" s="2">
        <f t="shared" si="10"/>
        <v>310.71772602928752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989565326.40193713</v>
      </c>
      <c r="C129" s="2">
        <f>C8/Output!C7*Output!C106</f>
        <v>776942329.16331363</v>
      </c>
      <c r="D129" s="2">
        <f>D8/Output!D7*Output!D106</f>
        <v>4542123643.6303425</v>
      </c>
      <c r="E129" s="2">
        <f>E8/Output!E7*Output!E106</f>
        <v>311405744.55054182</v>
      </c>
      <c r="F129" s="2">
        <f>F8/Output!F7*Output!F106</f>
        <v>2071846838.4453583</v>
      </c>
      <c r="G129" s="2">
        <f>G8/Output!G7*Output!G106</f>
        <v>644735838.98116457</v>
      </c>
      <c r="H129" s="2">
        <f>H8/Output!H7*Output!H106</f>
        <v>1221165243.4940412</v>
      </c>
      <c r="I129" s="2">
        <f>I8/Output!I7*Output!I106</f>
        <v>1642257027.4909186</v>
      </c>
      <c r="J129" s="2">
        <f>J8/Output!J7*Output!J106</f>
        <v>1476321397.6010795</v>
      </c>
      <c r="K129" s="2">
        <f>K8/Output!K7*Output!K106</f>
        <v>9621941814.9147415</v>
      </c>
      <c r="L129" s="2">
        <f>L8/Output!L7*Output!L106</f>
        <v>294835866.51480955</v>
      </c>
      <c r="M129" s="2">
        <f>M8/Output!M7*Output!M106</f>
        <v>141128736.73258927</v>
      </c>
      <c r="N129" s="2">
        <f>N8/Output!N7*Output!N106</f>
        <v>2589713004.8895245</v>
      </c>
      <c r="O129" s="2">
        <f>O8/Output!O7*Output!O106</f>
        <v>3250473499.4623246</v>
      </c>
      <c r="P129" s="2">
        <f>P8/Output!P7*Output!P106</f>
        <v>2921592352.8666258</v>
      </c>
      <c r="Q129" s="2">
        <f>Q8/Output!Q7*Output!Q106</f>
        <v>526364535.39091712</v>
      </c>
      <c r="R129" s="2">
        <f>R8/Output!R7*Output!R106</f>
        <v>400036968.23496735</v>
      </c>
      <c r="S129" s="2">
        <f>S8/Output!S7*Output!S106</f>
        <v>4042478836.900722</v>
      </c>
      <c r="T129" s="2">
        <f>T8/Output!T7*Output!T106</f>
        <v>1773313253.8925331</v>
      </c>
      <c r="U129" s="2">
        <f>U8/Output!U7*Output!U106</f>
        <v>1260617578.9694116</v>
      </c>
      <c r="V129" s="2">
        <f>V8/Output!V7*Output!V106</f>
        <v>1663059116.7667861</v>
      </c>
      <c r="W129" s="2">
        <f>W8/Output!W7*Output!W106</f>
        <v>884292245.57203317</v>
      </c>
      <c r="X129" s="2">
        <f>X8/Output!X7*Output!X106</f>
        <v>632304905.64416814</v>
      </c>
      <c r="Y129" s="2">
        <f>Y8/Output!Y7*Output!Y106</f>
        <v>0</v>
      </c>
      <c r="Z129" s="2">
        <f>Z8/Output!Z7*Output!Z106</f>
        <v>2825054073.0559034</v>
      </c>
      <c r="AA129" s="2">
        <f>AA8/Output!AA7*Output!AA106</f>
        <v>2168621033.2573495</v>
      </c>
      <c r="AB129" s="2">
        <f>AB8/Output!AB7*Output!AB106</f>
        <v>885853835.26323426</v>
      </c>
      <c r="AC129" s="2">
        <f>AC8/Output!AC7*Output!AC106</f>
        <v>1179736143.5554011</v>
      </c>
      <c r="AD129" s="2">
        <f>AD8/Output!AD7*Output!AD106</f>
        <v>9348230491.8077507</v>
      </c>
      <c r="AE129" s="2">
        <f>AE8/Output!AE7*Output!AE106</f>
        <v>71219753426.072113</v>
      </c>
      <c r="AF129" s="2">
        <f>AF8/Output!AF7*Output!AF106</f>
        <v>56048196128.226662</v>
      </c>
      <c r="AG129" s="2">
        <f>AG8/Output!AG7*Output!AG106</f>
        <v>0</v>
      </c>
      <c r="AH129" s="2">
        <f>AH8/Output!AH7*Output!AH106</f>
        <v>2533403129.6774521</v>
      </c>
      <c r="AI129" s="2">
        <f>AI8/Output!AI7*Output!AI106</f>
        <v>549714008.39272535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55142414.185704775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298989046.28673065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459254021.40201414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232856378.21307471</v>
      </c>
      <c r="AX129" s="2">
        <f>AX8/Output!AX7*Output!AX106</f>
        <v>0</v>
      </c>
      <c r="AY129" s="2">
        <f>AY8/Output!AY7*Output!AY106</f>
        <v>60896471.880610153</v>
      </c>
      <c r="AZ129" s="2">
        <f>AZ8/Output!AZ7*Output!AZ106</f>
        <v>629737022.32984352</v>
      </c>
      <c r="BA129" s="2">
        <f>BA8/Output!BA7*Output!BA106</f>
        <v>113177664.8913399</v>
      </c>
      <c r="BB129" s="2">
        <f>BB8/Output!BB7*Output!BB106</f>
        <v>45512916.093011074</v>
      </c>
      <c r="BC129" s="2">
        <f>BC8/Output!BC7*Output!BC106</f>
        <v>121399027.78823982</v>
      </c>
      <c r="BD129" s="2">
        <f>BD8/Output!BD7*Output!BD106</f>
        <v>30351489.412178028</v>
      </c>
      <c r="BE129" s="2">
        <f>BE8/Output!BE7*Output!BE106</f>
        <v>117735250.85206147</v>
      </c>
      <c r="BF129" s="2">
        <f>BF8/Output!BF7*Output!BF106</f>
        <v>779019206.18585157</v>
      </c>
      <c r="BH129" s="2">
        <f t="shared" si="11"/>
        <v>193.38114928534009</v>
      </c>
    </row>
    <row r="130" spans="1:60" x14ac:dyDescent="0.25">
      <c r="A130" s="2">
        <v>2032</v>
      </c>
      <c r="B130" s="2">
        <f>B9/Output!B8*Output!B107</f>
        <v>1246293800.1720557</v>
      </c>
      <c r="C130" s="2">
        <f>C9/Output!C8*Output!C107</f>
        <v>985602811.91734493</v>
      </c>
      <c r="D130" s="2">
        <f>D9/Output!D8*Output!D107</f>
        <v>5974860737.7292557</v>
      </c>
      <c r="E130" s="2">
        <f>E9/Output!E8*Output!E107</f>
        <v>402562246.2848599</v>
      </c>
      <c r="F130" s="2">
        <f>F9/Output!F8*Output!F107</f>
        <v>2642772187.8360872</v>
      </c>
      <c r="G130" s="2">
        <f>G9/Output!G8*Output!G107</f>
        <v>846753151.26460373</v>
      </c>
      <c r="H130" s="2">
        <f>H9/Output!H8*Output!H107</f>
        <v>1537992638.7141542</v>
      </c>
      <c r="I130" s="2">
        <f>I9/Output!I8*Output!I107</f>
        <v>2068334847.1392219</v>
      </c>
      <c r="J130" s="2">
        <f>J9/Output!J8*Output!J107</f>
        <v>1888099320.3177571</v>
      </c>
      <c r="K130" s="2">
        <f>K9/Output!K8*Output!K107</f>
        <v>12118320835.161852</v>
      </c>
      <c r="L130" s="2">
        <f>L9/Output!L8*Output!L107</f>
        <v>370407028.72807634</v>
      </c>
      <c r="M130" s="2">
        <f>M9/Output!M8*Output!M107</f>
        <v>181366251.21626702</v>
      </c>
      <c r="N130" s="2">
        <f>N9/Output!N8*Output!N107</f>
        <v>3261604723.7576852</v>
      </c>
      <c r="O130" s="2">
        <f>O9/Output!O8*Output!O107</f>
        <v>4116652975.0521979</v>
      </c>
      <c r="P130" s="2">
        <f>P9/Output!P8*Output!P107</f>
        <v>3869090884.9729881</v>
      </c>
      <c r="Q130" s="2">
        <f>Q9/Output!Q8*Output!Q107</f>
        <v>662927809.55029726</v>
      </c>
      <c r="R130" s="2">
        <f>R9/Output!R8*Output!R107</f>
        <v>503825193.94232869</v>
      </c>
      <c r="S130" s="2">
        <f>S9/Output!S8*Output!S107</f>
        <v>5091285378.8025494</v>
      </c>
      <c r="T130" s="2">
        <f>T9/Output!T8*Output!T107</f>
        <v>2297411295.1911988</v>
      </c>
      <c r="U130" s="2">
        <f>U9/Output!U8*Output!U107</f>
        <v>1590981528.4849708</v>
      </c>
      <c r="V130" s="2">
        <f>V9/Output!V8*Output!V107</f>
        <v>2180410582.0095949</v>
      </c>
      <c r="W130" s="2">
        <f>W9/Output!W8*Output!W107</f>
        <v>1113718588.6269071</v>
      </c>
      <c r="X130" s="2">
        <f>X9/Output!X8*Output!X107</f>
        <v>802545982.17631567</v>
      </c>
      <c r="Y130" s="2">
        <f>Y9/Output!Y8*Output!Y107</f>
        <v>0</v>
      </c>
      <c r="Z130" s="2">
        <f>Z9/Output!Z8*Output!Z107</f>
        <v>3556764412.3720393</v>
      </c>
      <c r="AA130" s="2">
        <f>AA9/Output!AA8*Output!AA107</f>
        <v>2731262360.7542925</v>
      </c>
      <c r="AB130" s="2">
        <f>AB9/Output!AB8*Output!AB107</f>
        <v>1121452877.5588896</v>
      </c>
      <c r="AC130" s="2">
        <f>AC9/Output!AC8*Output!AC107</f>
        <v>1523834036.6155047</v>
      </c>
      <c r="AD130" s="2">
        <f>AD9/Output!AD8*Output!AD107</f>
        <v>11773597902.571621</v>
      </c>
      <c r="AE130" s="2">
        <f>AE9/Output!AE8*Output!AE107</f>
        <v>92556624012.368423</v>
      </c>
      <c r="AF130" s="2">
        <f>AF9/Output!AF8*Output!AF107</f>
        <v>74608895179.965073</v>
      </c>
      <c r="AG130" s="2">
        <f>AG9/Output!AG8*Output!AG107</f>
        <v>0</v>
      </c>
      <c r="AH130" s="2">
        <f>AH9/Output!AH8*Output!AH107</f>
        <v>3328655476.0521235</v>
      </c>
      <c r="AI130" s="2">
        <f>AI9/Output!AI8*Output!AI107</f>
        <v>751185150.24320292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70483810.611015394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390322463.76024109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488004383.88119704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317792119.42608321</v>
      </c>
      <c r="AX130" s="2">
        <f>AX9/Output!AX8*Output!AX107</f>
        <v>0</v>
      </c>
      <c r="AY130" s="2">
        <f>AY9/Output!AY8*Output!AY107</f>
        <v>82475168.636566669</v>
      </c>
      <c r="AZ130" s="2">
        <f>AZ9/Output!AZ8*Output!AZ107</f>
        <v>820634071.19473708</v>
      </c>
      <c r="BA130" s="2">
        <f>BA9/Output!BA8*Output!BA107</f>
        <v>149400905.81470463</v>
      </c>
      <c r="BB130" s="2">
        <f>BB9/Output!BB8*Output!BB107</f>
        <v>58886961.423962235</v>
      </c>
      <c r="BC130" s="2">
        <f>BC9/Output!BC8*Output!BC107</f>
        <v>165868752.43585795</v>
      </c>
      <c r="BD130" s="2">
        <f>BD9/Output!BD8*Output!BD107</f>
        <v>39975228.230869927</v>
      </c>
      <c r="BE130" s="2">
        <f>BE9/Output!BE8*Output!BE107</f>
        <v>233605702.70132089</v>
      </c>
      <c r="BF130" s="2">
        <f>BF9/Output!BF8*Output!BF107</f>
        <v>981133312.34354258</v>
      </c>
      <c r="BH130" s="2">
        <f t="shared" si="11"/>
        <v>251.50467508800986</v>
      </c>
    </row>
    <row r="131" spans="1:60" x14ac:dyDescent="0.25">
      <c r="A131" s="2">
        <v>2033</v>
      </c>
      <c r="B131" s="2">
        <f>B10/Output!B9*Output!B108</f>
        <v>1245492111.7967689</v>
      </c>
      <c r="C131" s="2">
        <f>C10/Output!C9*Output!C108</f>
        <v>1086845958.9728246</v>
      </c>
      <c r="D131" s="2">
        <f>D10/Output!D9*Output!D108</f>
        <v>6795092875.4951649</v>
      </c>
      <c r="E131" s="2">
        <f>E10/Output!E9*Output!E108</f>
        <v>452061307.66581565</v>
      </c>
      <c r="F131" s="2">
        <f>F10/Output!F9*Output!F108</f>
        <v>2926596494.6228127</v>
      </c>
      <c r="G131" s="2">
        <f>G10/Output!G9*Output!G108</f>
        <v>965877657.03777671</v>
      </c>
      <c r="H131" s="2">
        <f>H10/Output!H9*Output!H108</f>
        <v>1683788026.8634546</v>
      </c>
      <c r="I131" s="2">
        <f>I10/Output!I9*Output!I108</f>
        <v>2081183709.2518229</v>
      </c>
      <c r="J131" s="2">
        <f>J10/Output!J9*Output!J108</f>
        <v>2099026804.4536085</v>
      </c>
      <c r="K131" s="2">
        <f>K10/Output!K9*Output!K108</f>
        <v>13267089282.223366</v>
      </c>
      <c r="L131" s="2">
        <f>L10/Output!L9*Output!L108</f>
        <v>404387009.78864944</v>
      </c>
      <c r="M131" s="2">
        <f>M10/Output!M9*Output!M108</f>
        <v>202514256.99636808</v>
      </c>
      <c r="N131" s="2">
        <f>N10/Output!N9*Output!N108</f>
        <v>3570791667.4132776</v>
      </c>
      <c r="O131" s="2">
        <f>O10/Output!O9*Output!O108</f>
        <v>4531743151.8908815</v>
      </c>
      <c r="P131" s="2">
        <f>P10/Output!P9*Output!P108</f>
        <v>4431403988.3185511</v>
      </c>
      <c r="Q131" s="2">
        <f>Q10/Output!Q9*Output!Q108</f>
        <v>725770796.05165434</v>
      </c>
      <c r="R131" s="2">
        <f>R10/Output!R9*Output!R108</f>
        <v>551617046.5281285</v>
      </c>
      <c r="S131" s="2">
        <f>S10/Output!S9*Output!S108</f>
        <v>5573918620.7088165</v>
      </c>
      <c r="T131" s="2">
        <f>T10/Output!T9*Output!T108</f>
        <v>2575960264.5635991</v>
      </c>
      <c r="U131" s="2">
        <f>U10/Output!U9*Output!U108</f>
        <v>1745443912.5838931</v>
      </c>
      <c r="V131" s="2">
        <f>V10/Output!V9*Output!V108</f>
        <v>2481683557.9420753</v>
      </c>
      <c r="W131" s="2">
        <f>W10/Output!W9*Output!W108</f>
        <v>1219294857.4472241</v>
      </c>
      <c r="X131" s="2">
        <f>X10/Output!X9*Output!X108</f>
        <v>885044683.86939311</v>
      </c>
      <c r="Y131" s="2">
        <f>Y10/Output!Y9*Output!Y108</f>
        <v>6.2694102840695399E-8</v>
      </c>
      <c r="Z131" s="2">
        <f>Z10/Output!Z9*Output!Z108</f>
        <v>3892299937.6507115</v>
      </c>
      <c r="AA131" s="2">
        <f>AA10/Output!AA9*Output!AA108</f>
        <v>2990175287.8888407</v>
      </c>
      <c r="AB131" s="2">
        <f>AB10/Output!AB9*Output!AB108</f>
        <v>1234237679.5461659</v>
      </c>
      <c r="AC131" s="2">
        <f>AC10/Output!AC9*Output!AC108</f>
        <v>1709170919.0077322</v>
      </c>
      <c r="AD131" s="2">
        <f>AD10/Output!AD9*Output!AD108</f>
        <v>12889685985.563736</v>
      </c>
      <c r="AE131" s="2">
        <f>AE10/Output!AE9*Output!AE108</f>
        <v>103996082978.73993</v>
      </c>
      <c r="AF131" s="2">
        <f>AF10/Output!AF9*Output!AF108</f>
        <v>85501109902.191132</v>
      </c>
      <c r="AG131" s="2">
        <f>AG10/Output!AG9*Output!AG108</f>
        <v>0</v>
      </c>
      <c r="AH131" s="2">
        <f>AH10/Output!AH9*Output!AH108</f>
        <v>3784060237.7197847</v>
      </c>
      <c r="AI131" s="2">
        <f>AI10/Output!AI9*Output!AI108</f>
        <v>891336307.03172696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78229597.763465837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440829420.36154723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451208854.01782531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375436890.71701872</v>
      </c>
      <c r="AX131" s="2">
        <f>AX10/Output!AX9*Output!AX108</f>
        <v>0</v>
      </c>
      <c r="AY131" s="2">
        <f>AY10/Output!AY9*Output!AY108</f>
        <v>96660924.335754797</v>
      </c>
      <c r="AZ131" s="2">
        <f>AZ10/Output!AZ9*Output!AZ108</f>
        <v>926771450.9343574</v>
      </c>
      <c r="BA131" s="2">
        <f>BA10/Output!BA9*Output!BA108</f>
        <v>170919461.09776005</v>
      </c>
      <c r="BB131" s="2">
        <f>BB10/Output!BB9*Output!BB108</f>
        <v>55662193.56995479</v>
      </c>
      <c r="BC131" s="2">
        <f>BC10/Output!BC9*Output!BC108</f>
        <v>196429413.13877067</v>
      </c>
      <c r="BD131" s="2">
        <f>BD10/Output!BD9*Output!BD108</f>
        <v>45624881.723326877</v>
      </c>
      <c r="BE131" s="2">
        <f>BE10/Output!BE9*Output!BE108</f>
        <v>349568179.24848086</v>
      </c>
      <c r="BF131" s="2">
        <f>BF10/Output!BF9*Output!BF108</f>
        <v>1074140778.0757461</v>
      </c>
      <c r="BH131" s="2">
        <f t="shared" si="11"/>
        <v>282.65226932280979</v>
      </c>
    </row>
    <row r="132" spans="1:60" x14ac:dyDescent="0.25">
      <c r="A132" s="2">
        <v>2034</v>
      </c>
      <c r="B132" s="2">
        <f>B11/Output!B10*Output!B109</f>
        <v>1029590414.8617246</v>
      </c>
      <c r="C132" s="2">
        <f>C11/Output!C10*Output!C109</f>
        <v>1060827321.6612086</v>
      </c>
      <c r="D132" s="2">
        <f>D11/Output!D10*Output!D109</f>
        <v>6800333981.3546753</v>
      </c>
      <c r="E132" s="2">
        <f>E11/Output!E10*Output!E109</f>
        <v>449027793.27339786</v>
      </c>
      <c r="F132" s="2">
        <f>F11/Output!F10*Output!F109</f>
        <v>2864624685.17554</v>
      </c>
      <c r="G132" s="2">
        <f>G11/Output!G10*Output!G109</f>
        <v>974329478.13274121</v>
      </c>
      <c r="H132" s="2">
        <f>H11/Output!H10*Output!H109</f>
        <v>1631635428.192255</v>
      </c>
      <c r="I132" s="2">
        <f>I11/Output!I10*Output!I109</f>
        <v>1765551239.0648043</v>
      </c>
      <c r="J132" s="2">
        <f>J11/Output!J10*Output!J109</f>
        <v>2065451848.576124</v>
      </c>
      <c r="K132" s="2">
        <f>K11/Output!K10*Output!K109</f>
        <v>12857405858.214991</v>
      </c>
      <c r="L132" s="2">
        <f>L11/Output!L10*Output!L109</f>
        <v>390658598.38874972</v>
      </c>
      <c r="M132" s="2">
        <f>M11/Output!M10*Output!M109</f>
        <v>195224476.98085341</v>
      </c>
      <c r="N132" s="2">
        <f>N11/Output!N10*Output!N109</f>
        <v>3460192339.0794683</v>
      </c>
      <c r="O132" s="2">
        <f>O11/Output!O10*Output!O109</f>
        <v>4415360764.2041655</v>
      </c>
      <c r="P132" s="2">
        <f>P11/Output!P10*Output!P109</f>
        <v>4467844725.817934</v>
      </c>
      <c r="Q132" s="2">
        <f>Q11/Output!Q10*Output!Q109</f>
        <v>703291329.72848594</v>
      </c>
      <c r="R132" s="2">
        <f>R11/Output!R10*Output!R109</f>
        <v>517732261.08148271</v>
      </c>
      <c r="S132" s="2">
        <f>S11/Output!S10*Output!S109</f>
        <v>5401119822.7366352</v>
      </c>
      <c r="T132" s="2">
        <f>T11/Output!T10*Output!T109</f>
        <v>2544353743.1753502</v>
      </c>
      <c r="U132" s="2">
        <f>U11/Output!U10*Output!U109</f>
        <v>1665003188.8441565</v>
      </c>
      <c r="V132" s="2">
        <f>V11/Output!V10*Output!V109</f>
        <v>2475802233.3050914</v>
      </c>
      <c r="W132" s="2">
        <f>W11/Output!W10*Output!W109</f>
        <v>1181529135.2165592</v>
      </c>
      <c r="X132" s="2">
        <f>X11/Output!X10*Output!X109</f>
        <v>863516984.85375953</v>
      </c>
      <c r="Y132" s="2">
        <f>Y11/Output!Y10*Output!Y109</f>
        <v>4.1931079483003315E-8</v>
      </c>
      <c r="Z132" s="2">
        <f>Z11/Output!Z10*Output!Z109</f>
        <v>3769919590.5981078</v>
      </c>
      <c r="AA132" s="2">
        <f>AA11/Output!AA10*Output!AA109</f>
        <v>2734552140.8516855</v>
      </c>
      <c r="AB132" s="2">
        <f>AB11/Output!AB10*Output!AB109</f>
        <v>1202412916.3036163</v>
      </c>
      <c r="AC132" s="2">
        <f>AC11/Output!AC10*Output!AC109</f>
        <v>1695050393.8815067</v>
      </c>
      <c r="AD132" s="2">
        <f>AD11/Output!AD10*Output!AD109</f>
        <v>12490451220.293337</v>
      </c>
      <c r="AE132" s="2">
        <f>AE11/Output!AE10*Output!AE109</f>
        <v>102827035039.11212</v>
      </c>
      <c r="AF132" s="2">
        <f>AF11/Output!AF10*Output!AF109</f>
        <v>85843005935.250717</v>
      </c>
      <c r="AG132" s="2">
        <f>AG11/Output!AG10*Output!AG109</f>
        <v>0</v>
      </c>
      <c r="AH132" s="2">
        <f>AH11/Output!AH10*Output!AH109</f>
        <v>3788015444.8732371</v>
      </c>
      <c r="AI132" s="2">
        <f>AI11/Output!AI10*Output!AI109</f>
        <v>934475709.68869126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76785055.685322896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438393418.0742808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378478338.0856728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390722419.22486556</v>
      </c>
      <c r="AX132" s="2">
        <f>AX11/Output!AX10*Output!AX109</f>
        <v>0</v>
      </c>
      <c r="AY132" s="2">
        <f>AY11/Output!AY10*Output!AY109</f>
        <v>98385367.863940731</v>
      </c>
      <c r="AZ132" s="2">
        <f>AZ11/Output!AZ10*Output!AZ109</f>
        <v>923344543.87846386</v>
      </c>
      <c r="BA132" s="2">
        <f>BA11/Output!BA10*Output!BA109</f>
        <v>172496539.37737504</v>
      </c>
      <c r="BB132" s="2">
        <f>BB11/Output!BB10*Output!BB109</f>
        <v>1579838.4693517091</v>
      </c>
      <c r="BC132" s="2">
        <f>BC11/Output!BC10*Output!BC109</f>
        <v>205280873.79090306</v>
      </c>
      <c r="BD132" s="2">
        <f>BD11/Output!BD10*Output!BD109</f>
        <v>45934575.006051995</v>
      </c>
      <c r="BE132" s="2">
        <f>BE11/Output!BE10*Output!BE109</f>
        <v>378949093.02410537</v>
      </c>
      <c r="BF132" s="2">
        <f>BF11/Output!BF10*Output!BF109</f>
        <v>1040871051.0081227</v>
      </c>
      <c r="BH132" s="2">
        <f t="shared" si="11"/>
        <v>279.21654715626164</v>
      </c>
    </row>
    <row r="133" spans="1:60" x14ac:dyDescent="0.25">
      <c r="A133" s="2">
        <v>2035</v>
      </c>
      <c r="B133" s="2">
        <f>B12/Output!B11*Output!B110</f>
        <v>773612953.1294955</v>
      </c>
      <c r="C133" s="2">
        <f>C12/Output!C11*Output!C110</f>
        <v>899259711.49925268</v>
      </c>
      <c r="D133" s="2">
        <f>D12/Output!D11*Output!D110</f>
        <v>5961408991.1541872</v>
      </c>
      <c r="E133" s="2">
        <f>E12/Output!E11*Output!E110</f>
        <v>386083605.13067186</v>
      </c>
      <c r="F133" s="2">
        <f>F12/Output!F11*Output!F110</f>
        <v>2423629102.7745309</v>
      </c>
      <c r="G133" s="2">
        <f>G12/Output!G11*Output!G110</f>
        <v>860227116.91255653</v>
      </c>
      <c r="H133" s="2">
        <f>H12/Output!H11*Output!H110</f>
        <v>1321913990.6327541</v>
      </c>
      <c r="I133" s="2">
        <f>I12/Output!I11*Output!I110</f>
        <v>1324933768.7655499</v>
      </c>
      <c r="J133" s="2">
        <f>J12/Output!J11*Output!J110</f>
        <v>1799683322.7938638</v>
      </c>
      <c r="K133" s="2">
        <f>K12/Output!K11*Output!K110</f>
        <v>10794802175.449953</v>
      </c>
      <c r="L133" s="2">
        <f>L12/Output!L11*Output!L110</f>
        <v>330730471.97690439</v>
      </c>
      <c r="M133" s="2">
        <f>M12/Output!M11*Output!M110</f>
        <v>314193948.37805915</v>
      </c>
      <c r="N133" s="2">
        <f>N12/Output!N11*Output!N110</f>
        <v>2851042982.6949363</v>
      </c>
      <c r="O133" s="2">
        <f>O12/Output!O11*Output!O110</f>
        <v>3782733438.4074373</v>
      </c>
      <c r="P133" s="2">
        <f>P12/Output!P11*Output!P110</f>
        <v>3935935188.371696</v>
      </c>
      <c r="Q133" s="2">
        <f>Q12/Output!Q11*Output!Q110</f>
        <v>571812332.69306254</v>
      </c>
      <c r="R133" s="2">
        <f>R12/Output!R11*Output!R110</f>
        <v>395853864.76934338</v>
      </c>
      <c r="S133" s="2">
        <f>S12/Output!S11*Output!S110</f>
        <v>4410807520.0399532</v>
      </c>
      <c r="T133" s="2">
        <f>T12/Output!T11*Output!T110</f>
        <v>2173461550.1811361</v>
      </c>
      <c r="U133" s="2">
        <f>U12/Output!U11*Output!U110</f>
        <v>1377763391.8196042</v>
      </c>
      <c r="V133" s="2">
        <f>V12/Output!V11*Output!V110</f>
        <v>2102518288.1466568</v>
      </c>
      <c r="W133" s="2">
        <f>W12/Output!W11*Output!W110</f>
        <v>965292136.83690655</v>
      </c>
      <c r="X133" s="2">
        <f>X12/Output!X11*Output!X110</f>
        <v>731377183.1478498</v>
      </c>
      <c r="Y133" s="2">
        <f>Y12/Output!Y11*Output!Y110</f>
        <v>0</v>
      </c>
      <c r="Z133" s="2">
        <f>Z12/Output!Z11*Output!Z110</f>
        <v>3204143832.4067521</v>
      </c>
      <c r="AA133" s="2">
        <f>AA12/Output!AA11*Output!AA110</f>
        <v>2046386661.4735398</v>
      </c>
      <c r="AB133" s="2">
        <f>AB12/Output!AB11*Output!AB110</f>
        <v>1028680423.424714</v>
      </c>
      <c r="AC133" s="2">
        <f>AC12/Output!AC11*Output!AC110</f>
        <v>1455133581.1770937</v>
      </c>
      <c r="AD133" s="2">
        <f>AD12/Output!AD11*Output!AD110</f>
        <v>10329748979.708689</v>
      </c>
      <c r="AE133" s="2">
        <f>AE12/Output!AE11*Output!AE110</f>
        <v>88654737755.946548</v>
      </c>
      <c r="AF133" s="2">
        <f>AF12/Output!AF11*Output!AF110</f>
        <v>74506557259.594116</v>
      </c>
      <c r="AG133" s="2">
        <f>AG12/Output!AG11*Output!AG110</f>
        <v>0</v>
      </c>
      <c r="AH133" s="2">
        <f>AH12/Output!AH11*Output!AH110</f>
        <v>3298597074.1882782</v>
      </c>
      <c r="AI133" s="2">
        <f>AI12/Output!AI11*Output!AI110</f>
        <v>848377458.39177072</v>
      </c>
      <c r="AJ133" s="2">
        <f>AJ12/Output!AJ11*Output!AJ110</f>
        <v>0</v>
      </c>
      <c r="AK133" s="2">
        <f>AK12/Output!AK11*Output!AK110</f>
        <v>14326.405072620677</v>
      </c>
      <c r="AL133" s="2">
        <f>AL12/Output!AL11*Output!AL110</f>
        <v>66078286.949435659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380651029.37342405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286023320.80894482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355840638.78518838</v>
      </c>
      <c r="AX133" s="2">
        <f>AX12/Output!AX11*Output!AX110</f>
        <v>0</v>
      </c>
      <c r="AY133" s="2">
        <f>AY12/Output!AY11*Output!AY110</f>
        <v>86128752.150203049</v>
      </c>
      <c r="AZ133" s="2">
        <f>AZ12/Output!AZ11*Output!AZ110</f>
        <v>799661061.97900331</v>
      </c>
      <c r="BA133" s="2">
        <f>BA12/Output!BA11*Output!BA110</f>
        <v>151818729.80885735</v>
      </c>
      <c r="BB133" s="2">
        <f>BB12/Output!BB11*Output!BB110</f>
        <v>0</v>
      </c>
      <c r="BC133" s="2">
        <f>BC12/Output!BC11*Output!BC110</f>
        <v>187622076.49089378</v>
      </c>
      <c r="BD133" s="2">
        <f>BD12/Output!BD11*Output!BD110</f>
        <v>40596316.156426474</v>
      </c>
      <c r="BE133" s="2">
        <f>BE12/Output!BE11*Output!BE110</f>
        <v>371553878.53859174</v>
      </c>
      <c r="BF133" s="2">
        <f>BF12/Output!BF11*Output!BF110</f>
        <v>826182121.87064517</v>
      </c>
      <c r="BH133" s="2">
        <f t="shared" si="11"/>
        <v>239.4136106013346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989565326.40193713</v>
      </c>
      <c r="C140" s="2">
        <f>C8/Output!C7*Output!C115</f>
        <v>1010619535.5347451</v>
      </c>
      <c r="D140" s="2">
        <f>D8/Output!D7*Output!D115</f>
        <v>9070341110.2593689</v>
      </c>
      <c r="E140" s="2">
        <f>E8/Output!E7*Output!E115</f>
        <v>631637318.26573789</v>
      </c>
      <c r="F140" s="2">
        <f>F8/Output!F7*Output!F115</f>
        <v>3353014628.5576358</v>
      </c>
      <c r="G140" s="2">
        <f>G8/Output!G7*Output!G115</f>
        <v>1094838018.3272796</v>
      </c>
      <c r="H140" s="2">
        <f>H8/Output!H7*Output!H115</f>
        <v>1221165243.4940412</v>
      </c>
      <c r="I140" s="2">
        <f>I8/Output!I7*Output!I115</f>
        <v>1642257027.4909186</v>
      </c>
      <c r="J140" s="2">
        <f>J8/Output!J7*Output!J115</f>
        <v>5747899596.218215</v>
      </c>
      <c r="K140" s="2">
        <f>K8/Output!K7*Output!K115</f>
        <v>9621941814.9147415</v>
      </c>
      <c r="L140" s="2">
        <f>L8/Output!L7*Output!L115</f>
        <v>421091621.7554813</v>
      </c>
      <c r="M140" s="2">
        <f>M8/Output!M7*Output!M115</f>
        <v>400036889.58759135</v>
      </c>
      <c r="N140" s="2">
        <f>N8/Output!N7*Output!N115</f>
        <v>2589713004.8895245</v>
      </c>
      <c r="O140" s="2">
        <f>O8/Output!O7*Output!O115</f>
        <v>3768770072.7827754</v>
      </c>
      <c r="P140" s="2">
        <f>P8/Output!P7*Output!P115</f>
        <v>6443795580.1221132</v>
      </c>
      <c r="Q140" s="2">
        <f>Q8/Output!Q7*Output!Q115</f>
        <v>526364535.39091712</v>
      </c>
      <c r="R140" s="2">
        <f>R8/Output!R7*Output!R115</f>
        <v>400036968.23496735</v>
      </c>
      <c r="S140" s="2">
        <f>S8/Output!S7*Output!S115</f>
        <v>4042478836.900722</v>
      </c>
      <c r="T140" s="2">
        <f>T8/Output!T7*Output!T115</f>
        <v>1926134927.1124847</v>
      </c>
      <c r="U140" s="2">
        <f>U8/Output!U7*Output!U115</f>
        <v>1558038718.3888202</v>
      </c>
      <c r="V140" s="2">
        <f>V8/Output!V7*Output!V115</f>
        <v>1852802800.246165</v>
      </c>
      <c r="W140" s="2">
        <f>W8/Output!W7*Output!W115</f>
        <v>884292245.57203317</v>
      </c>
      <c r="X140" s="2">
        <f>X8/Output!X7*Output!X115</f>
        <v>1263274636.5314758</v>
      </c>
      <c r="Y140" s="2">
        <f>Y8/Output!Y7*Output!Y115</f>
        <v>442146209.72519064</v>
      </c>
      <c r="Z140" s="2">
        <f>Z8/Output!Z7*Output!Z115</f>
        <v>3621387291.3902316</v>
      </c>
      <c r="AA140" s="2">
        <f>AA8/Output!AA7*Output!AA115</f>
        <v>2168621033.2573495</v>
      </c>
      <c r="AB140" s="2">
        <f>AB8/Output!AB7*Output!AB115</f>
        <v>2400221337.4052839</v>
      </c>
      <c r="AC140" s="2">
        <f>AC8/Output!AC7*Output!AC115</f>
        <v>1747529570.3263819</v>
      </c>
      <c r="AD140" s="2">
        <f>AD8/Output!AD7*Output!AD115</f>
        <v>9348230491.8077507</v>
      </c>
      <c r="AE140" s="2">
        <f>AE8/Output!AE7*Output!AE115</f>
        <v>222962948017.85773</v>
      </c>
      <c r="AF140" s="2">
        <f>AF8/Output!AF7*Output!AF115</f>
        <v>127129363712.41939</v>
      </c>
      <c r="AG140" s="2">
        <f>AG8/Output!AG7*Output!AG115</f>
        <v>6618151114.172965</v>
      </c>
      <c r="AH140" s="2">
        <f>AH8/Output!AH7*Output!AH115</f>
        <v>9280468094.3912106</v>
      </c>
      <c r="AI140" s="2">
        <f>AI8/Output!AI7*Output!AI115</f>
        <v>4972928285.9002113</v>
      </c>
      <c r="AJ140" s="2">
        <f>AJ8/Output!AJ7*Output!AJ115</f>
        <v>5561536104.6190948</v>
      </c>
      <c r="AK140" s="2">
        <f>AK8/Output!AK7*Output!AK115</f>
        <v>1042622648.581426</v>
      </c>
      <c r="AL140" s="2">
        <f>AL8/Output!AL7*Output!AL115</f>
        <v>875515534.68612623</v>
      </c>
      <c r="AM140" s="2">
        <f>AM8/Output!AM7*Output!AM115</f>
        <v>7146221583.7229595</v>
      </c>
      <c r="AN140" s="2">
        <f>AN8/Output!AN7*Output!AN115</f>
        <v>2311361730.1374927</v>
      </c>
      <c r="AO140" s="2">
        <f>AO8/Output!AO7*Output!AO115</f>
        <v>5253093534.9770498</v>
      </c>
      <c r="AP140" s="2">
        <f>AP8/Output!AP7*Output!AP115</f>
        <v>1015598416.0673821</v>
      </c>
      <c r="AQ140" s="2">
        <f>AQ8/Output!AQ7*Output!AQ115</f>
        <v>358988890.0509721</v>
      </c>
      <c r="AR140" s="2">
        <f>AR8/Output!AR7*Output!AR115</f>
        <v>853390356.59851837</v>
      </c>
      <c r="AS140" s="2">
        <f>AS8/Output!AS7*Output!AS115</f>
        <v>15287897.986200791</v>
      </c>
      <c r="AT140" s="2">
        <f>AT8/Output!AT7*Output!AT115</f>
        <v>658842459.35877609</v>
      </c>
      <c r="AU140" s="2">
        <f>AU8/Output!AU7*Output!AU115</f>
        <v>251559715.26237297</v>
      </c>
      <c r="AV140" s="2">
        <f>AV8/Output!AV7*Output!AV115</f>
        <v>771826063.06335211</v>
      </c>
      <c r="AW140" s="2">
        <f>AW8/Output!AW7*Output!AW115</f>
        <v>723434951.39535332</v>
      </c>
      <c r="AX140" s="2">
        <f>AX8/Output!AX7*Output!AX115</f>
        <v>883650489.97772384</v>
      </c>
      <c r="AY140" s="2">
        <f>AY8/Output!AY7*Output!AY115</f>
        <v>146848578.72991633</v>
      </c>
      <c r="AZ140" s="2">
        <f>AZ8/Output!AZ7*Output!AZ115</f>
        <v>799028735.00080538</v>
      </c>
      <c r="BA140" s="2">
        <f>BA8/Output!BA7*Output!BA115</f>
        <v>276420749.81723982</v>
      </c>
      <c r="BB140" s="2">
        <f>BB8/Output!BB7*Output!BB115</f>
        <v>172763002.52208248</v>
      </c>
      <c r="BC140" s="2">
        <f>BC8/Output!BC7*Output!BC115</f>
        <v>714180011.12489748</v>
      </c>
      <c r="BD140" s="2">
        <f>BD8/Output!BD7*Output!BD115</f>
        <v>64786138.607840821</v>
      </c>
      <c r="BE140" s="2">
        <f>BE8/Output!BE7*Output!BE115</f>
        <v>4870320723.5126619</v>
      </c>
      <c r="BF140" s="2">
        <f>BF8/Output!BF7*Output!BF115</f>
        <v>779019206.18585157</v>
      </c>
      <c r="BH140" s="2">
        <f t="shared" si="12"/>
        <v>471.78275435541269</v>
      </c>
    </row>
    <row r="141" spans="1:60" x14ac:dyDescent="0.25">
      <c r="A141" s="2">
        <v>2032</v>
      </c>
      <c r="B141" s="2">
        <f>B9/Output!B8*Output!B116</f>
        <v>747782549.6006546</v>
      </c>
      <c r="C141" s="2">
        <f>C9/Output!C8*Output!C116</f>
        <v>763692997.88830566</v>
      </c>
      <c r="D141" s="2">
        <f>D9/Output!D8*Output!D116</f>
        <v>6997572836.5441351</v>
      </c>
      <c r="E141" s="2">
        <f>E9/Output!E8*Output!E116</f>
        <v>477307979.08223778</v>
      </c>
      <c r="F141" s="2">
        <f>F9/Output!F8*Output!F116</f>
        <v>2548610474.6942954</v>
      </c>
      <c r="G141" s="2">
        <f>G9/Output!G8*Output!G116</f>
        <v>827333938.85568869</v>
      </c>
      <c r="H141" s="2">
        <f>H9/Output!H8*Output!H116</f>
        <v>922795487.1130234</v>
      </c>
      <c r="I141" s="2">
        <f>I9/Output!I8*Output!I116</f>
        <v>1241000908.2835331</v>
      </c>
      <c r="J141" s="2">
        <f>J9/Output!J8*Output!J116</f>
        <v>4343502624.0936975</v>
      </c>
      <c r="K141" s="2">
        <f>K9/Output!K8*Output!K116</f>
        <v>7270992501.0971107</v>
      </c>
      <c r="L141" s="2">
        <f>L9/Output!L8*Output!L116</f>
        <v>318205341.89304507</v>
      </c>
      <c r="M141" s="2">
        <f>M9/Output!M8*Output!M116</f>
        <v>302295152.47472173</v>
      </c>
      <c r="N141" s="2">
        <f>N9/Output!N8*Output!N116</f>
        <v>1956963198.2551205</v>
      </c>
      <c r="O141" s="2">
        <f>O9/Output!O8*Output!O116</f>
        <v>2847938168.3450842</v>
      </c>
      <c r="P141" s="2">
        <f>P9/Output!P8*Output!P116</f>
        <v>4971247138.3629551</v>
      </c>
      <c r="Q141" s="2">
        <f>Q9/Output!Q8*Output!Q116</f>
        <v>397756727.44417542</v>
      </c>
      <c r="R141" s="2">
        <f>R9/Output!R8*Output!R116</f>
        <v>302295054.17347056</v>
      </c>
      <c r="S141" s="2">
        <f>S9/Output!S8*Output!S116</f>
        <v>3054771865.3150005</v>
      </c>
      <c r="T141" s="2">
        <f>T9/Output!T8*Output!T116</f>
        <v>1485970514.4471698</v>
      </c>
      <c r="U141" s="2">
        <f>U9/Output!U8*Output!U116</f>
        <v>1177359990.2941403</v>
      </c>
      <c r="V141" s="2">
        <f>V9/Output!V8*Output!V116</f>
        <v>1400103751.8928733</v>
      </c>
      <c r="W141" s="2">
        <f>W9/Output!W8*Output!W116</f>
        <v>668231083.08922851</v>
      </c>
      <c r="X141" s="2">
        <f>X9/Output!X8*Output!X116</f>
        <v>954615959.33032489</v>
      </c>
      <c r="Y141" s="2">
        <f>Y9/Output!Y8*Output!Y116</f>
        <v>334115694.85040146</v>
      </c>
      <c r="Z141" s="2">
        <f>Z9/Output!Z8*Output!Z116</f>
        <v>2736565746.747191</v>
      </c>
      <c r="AA141" s="2">
        <f>AA9/Output!AA8*Output!AA116</f>
        <v>1638757931.6629364</v>
      </c>
      <c r="AB141" s="2">
        <f>AB9/Output!AB8*Output!AB116</f>
        <v>1813770914.9392092</v>
      </c>
      <c r="AC141" s="2">
        <f>AC9/Output!AC8*Output!AC116</f>
        <v>1320552508.1618989</v>
      </c>
      <c r="AD141" s="2">
        <f>AD9/Output!AD8*Output!AD116</f>
        <v>7064159474.4502192</v>
      </c>
      <c r="AE141" s="2">
        <f>AE9/Output!AE8*Output!AE116</f>
        <v>172653767726.33658</v>
      </c>
      <c r="AF141" s="2">
        <f>AF9/Output!AF8*Output!AF116</f>
        <v>100037273823.6781</v>
      </c>
      <c r="AG141" s="2">
        <f>AG9/Output!AG8*Output!AG116</f>
        <v>6868562538.0227575</v>
      </c>
      <c r="AH141" s="2">
        <f>AH9/Output!AH8*Output!AH116</f>
        <v>7159676262.2517443</v>
      </c>
      <c r="AI141" s="2">
        <f>AI9/Output!AI8*Output!AI116</f>
        <v>3836505742.7231684</v>
      </c>
      <c r="AJ141" s="2">
        <f>AJ9/Output!AJ8*Output!AJ116</f>
        <v>5250254207.066865</v>
      </c>
      <c r="AK141" s="2">
        <f>AK9/Output!AK8*Output!AK116</f>
        <v>945973409.15147579</v>
      </c>
      <c r="AL141" s="2">
        <f>AL9/Output!AL8*Output!AL116</f>
        <v>675441319.2268405</v>
      </c>
      <c r="AM141" s="2">
        <f>AM9/Output!AM8*Output!AM116</f>
        <v>7825690454.8065243</v>
      </c>
      <c r="AN141" s="2">
        <f>AN9/Output!AN8*Output!AN116</f>
        <v>2575683011.2999945</v>
      </c>
      <c r="AO141" s="2">
        <f>AO9/Output!AO8*Output!AO116</f>
        <v>5853824035.8544683</v>
      </c>
      <c r="AP141" s="2">
        <f>AP9/Output!AP8*Output!AP116</f>
        <v>783512136.53959298</v>
      </c>
      <c r="AQ141" s="2">
        <f>AQ9/Output!AQ8*Output!AQ116</f>
        <v>396234914.6484285</v>
      </c>
      <c r="AR141" s="2">
        <f>AR9/Output!AR8*Output!AR116</f>
        <v>895115029.236974</v>
      </c>
      <c r="AS141" s="2">
        <f>AS9/Output!AS8*Output!AS116</f>
        <v>14777082.028836474</v>
      </c>
      <c r="AT141" s="2">
        <f>AT9/Output!AT8*Output!AT116</f>
        <v>730800876.65171063</v>
      </c>
      <c r="AU141" s="2">
        <f>AU9/Output!AU8*Output!AU116</f>
        <v>273662465.42471331</v>
      </c>
      <c r="AV141" s="2">
        <f>AV9/Output!AV8*Output!AV116</f>
        <v>851905002.08772933</v>
      </c>
      <c r="AW141" s="2">
        <f>AW9/Output!AW8*Output!AW116</f>
        <v>555541021.33594966</v>
      </c>
      <c r="AX141" s="2">
        <f>AX9/Output!AX8*Output!AX116</f>
        <v>956978925.74135065</v>
      </c>
      <c r="AY141" s="2">
        <f>AY9/Output!AY8*Output!AY116</f>
        <v>112550026.35271682</v>
      </c>
      <c r="AZ141" s="2">
        <f>AZ9/Output!AZ8*Output!AZ116</f>
        <v>612404630.85889351</v>
      </c>
      <c r="BA141" s="2">
        <f>BA9/Output!BA8*Output!BA116</f>
        <v>211858844.36512876</v>
      </c>
      <c r="BB141" s="2">
        <f>BB9/Output!BB8*Output!BB116</f>
        <v>132411803.69989531</v>
      </c>
      <c r="BC141" s="2">
        <f>BC9/Output!BC8*Output!BC116</f>
        <v>542845114.97205889</v>
      </c>
      <c r="BD141" s="2">
        <f>BD9/Output!BD8*Output!BD116</f>
        <v>49654423.152574085</v>
      </c>
      <c r="BE141" s="2">
        <f>BE9/Output!BE8*Output!BE116</f>
        <v>3724928908.2253613</v>
      </c>
      <c r="BF141" s="2">
        <f>BF9/Output!BF8*Output!BF116</f>
        <v>588679802.40827739</v>
      </c>
      <c r="BH141" s="2">
        <f t="shared" si="12"/>
        <v>370.34408000392131</v>
      </c>
    </row>
    <row r="142" spans="1:60" x14ac:dyDescent="0.25">
      <c r="A142" s="2">
        <v>2033</v>
      </c>
      <c r="B142" s="2">
        <f>B10/Output!B9*Output!B117</f>
        <v>454816425.08710676</v>
      </c>
      <c r="C142" s="2">
        <f>C10/Output!C9*Output!C117</f>
        <v>464493358.85777968</v>
      </c>
      <c r="D142" s="2">
        <f>D10/Output!D9*Output!D117</f>
        <v>4326767123.2841845</v>
      </c>
      <c r="E142" s="2">
        <f>E10/Output!E9*Output!E117</f>
        <v>290308413.55255139</v>
      </c>
      <c r="F142" s="2">
        <f>F10/Output!F9*Output!F117</f>
        <v>1557349263.0767753</v>
      </c>
      <c r="G142" s="2">
        <f>G10/Output!G9*Output!G117</f>
        <v>503201052.27980673</v>
      </c>
      <c r="H142" s="2">
        <f>H10/Output!H9*Output!H117</f>
        <v>561262821.7695291</v>
      </c>
      <c r="I142" s="2">
        <f>I10/Output!I9*Output!I117</f>
        <v>754801578.41971004</v>
      </c>
      <c r="J142" s="2">
        <f>J10/Output!J9*Output!J117</f>
        <v>2641806536.9703979</v>
      </c>
      <c r="K142" s="2">
        <f>K10/Output!K9*Output!K117</f>
        <v>4422363094.0744553</v>
      </c>
      <c r="L142" s="2">
        <f>L10/Output!L9*Output!L117</f>
        <v>193538901.30460128</v>
      </c>
      <c r="M142" s="2">
        <f>M10/Output!M9*Output!M117</f>
        <v>183861959.09569463</v>
      </c>
      <c r="N142" s="2">
        <f>N10/Output!N9*Output!N117</f>
        <v>1190263612.3972697</v>
      </c>
      <c r="O142" s="2">
        <f>O10/Output!O9*Output!O117</f>
        <v>1732172512.7137785</v>
      </c>
      <c r="P142" s="2">
        <f>P10/Output!P9*Output!P117</f>
        <v>3073842952.3755741</v>
      </c>
      <c r="Q142" s="2">
        <f>Q10/Output!Q9*Output!Q117</f>
        <v>241923535.25566608</v>
      </c>
      <c r="R142" s="2">
        <f>R10/Output!R9*Output!R117</f>
        <v>183861993.87284204</v>
      </c>
      <c r="S142" s="2">
        <f>S10/Output!S9*Output!S117</f>
        <v>1857972388.4887049</v>
      </c>
      <c r="T142" s="2">
        <f>T10/Output!T9*Output!T117</f>
        <v>918811210.43893099</v>
      </c>
      <c r="U142" s="2">
        <f>U10/Output!U9*Output!U117</f>
        <v>716094086.58523345</v>
      </c>
      <c r="V142" s="2">
        <f>V10/Output!V9*Output!V117</f>
        <v>851570714.02107096</v>
      </c>
      <c r="W142" s="2">
        <f>W10/Output!W9*Output!W117</f>
        <v>406431619.14907467</v>
      </c>
      <c r="X142" s="2">
        <f>X10/Output!X9*Output!X117</f>
        <v>580616824.97782409</v>
      </c>
      <c r="Y142" s="2">
        <f>Y10/Output!Y9*Output!Y117</f>
        <v>203215849.53285366</v>
      </c>
      <c r="Z142" s="2">
        <f>Z10/Output!Z9*Output!Z117</f>
        <v>1664433595.3456931</v>
      </c>
      <c r="AA142" s="2">
        <f>AA10/Output!AA9*Output!AA117</f>
        <v>996725357.09732044</v>
      </c>
      <c r="AB142" s="2">
        <f>AB10/Output!AB9*Output!AB117</f>
        <v>1103171754.6294427</v>
      </c>
      <c r="AC142" s="2">
        <f>AC10/Output!AC9*Output!AC117</f>
        <v>803186452.88128829</v>
      </c>
      <c r="AD142" s="2">
        <f>AD10/Output!AD9*Output!AD117</f>
        <v>4296561995.187912</v>
      </c>
      <c r="AE142" s="2">
        <f>AE10/Output!AE9*Output!AE117</f>
        <v>107072578607.97299</v>
      </c>
      <c r="AF142" s="2">
        <f>AF10/Output!AF9*Output!AF117</f>
        <v>62833255414.124611</v>
      </c>
      <c r="AG142" s="2">
        <f>AG10/Output!AG9*Output!AG117</f>
        <v>6392021134.7393408</v>
      </c>
      <c r="AH142" s="2">
        <f>AH10/Output!AH9*Output!AH117</f>
        <v>4426999559.4884224</v>
      </c>
      <c r="AI142" s="2">
        <f>AI10/Output!AI9*Output!AI117</f>
        <v>2372203520.2285357</v>
      </c>
      <c r="AJ142" s="2">
        <f>AJ10/Output!AJ9*Output!AJ117</f>
        <v>4444514371.6244326</v>
      </c>
      <c r="AK142" s="2">
        <f>AK10/Output!AK9*Output!AK117</f>
        <v>759933373.74623692</v>
      </c>
      <c r="AL142" s="2">
        <f>AL10/Output!AL9*Output!AL117</f>
        <v>417641460.72362494</v>
      </c>
      <c r="AM142" s="2">
        <f>AM10/Output!AM9*Output!AM117</f>
        <v>7693581370.4309349</v>
      </c>
      <c r="AN142" s="2">
        <f>AN10/Output!AN9*Output!AN117</f>
        <v>2572672154.6028638</v>
      </c>
      <c r="AO142" s="2">
        <f>AO10/Output!AO9*Output!AO117</f>
        <v>5846980923.3333635</v>
      </c>
      <c r="AP142" s="2">
        <f>AP10/Output!AP9*Output!AP117</f>
        <v>484464092.79905975</v>
      </c>
      <c r="AQ142" s="2">
        <f>AQ10/Output!AQ9*Output!AQ117</f>
        <v>392775164.14187574</v>
      </c>
      <c r="AR142" s="2">
        <f>AR10/Output!AR9*Output!AR117</f>
        <v>836979941.82061052</v>
      </c>
      <c r="AS142" s="2">
        <f>AS10/Output!AS9*Output!AS117</f>
        <v>13267067.702506527</v>
      </c>
      <c r="AT142" s="2">
        <f>AT10/Output!AT9*Output!AT117</f>
        <v>727271486.53436244</v>
      </c>
      <c r="AU142" s="2">
        <f>AU10/Output!AU9*Output!AU117</f>
        <v>267381115.11020696</v>
      </c>
      <c r="AV142" s="2">
        <f>AV10/Output!AV9*Output!AV117</f>
        <v>844466531.78059947</v>
      </c>
      <c r="AW142" s="2">
        <f>AW10/Output!AW9*Output!AW117</f>
        <v>342245462.73795182</v>
      </c>
      <c r="AX142" s="2">
        <f>AX10/Output!AX9*Output!AX117</f>
        <v>932870525.89605343</v>
      </c>
      <c r="AY142" s="2">
        <f>AY10/Output!AY9*Output!AY117</f>
        <v>69230737.33627978</v>
      </c>
      <c r="AZ142" s="2">
        <f>AZ10/Output!AZ9*Output!AZ117</f>
        <v>376696519.33588159</v>
      </c>
      <c r="BA142" s="2">
        <f>BA10/Output!BA9*Output!BA117</f>
        <v>130316632.89088576</v>
      </c>
      <c r="BB142" s="2">
        <f>BB10/Output!BB9*Output!BB117</f>
        <v>81447911.532266766</v>
      </c>
      <c r="BC142" s="2">
        <f>BC10/Output!BC9*Output!BC117</f>
        <v>331709770.84138733</v>
      </c>
      <c r="BD142" s="2">
        <f>BD10/Output!BD9*Output!BD117</f>
        <v>30542972.794039793</v>
      </c>
      <c r="BE142" s="2">
        <f>BE10/Output!BE9*Output!BE117</f>
        <v>2407561012.291194</v>
      </c>
      <c r="BF142" s="2">
        <f>BF10/Output!BF9*Output!BF117</f>
        <v>358046832.25908864</v>
      </c>
      <c r="BH142" s="2">
        <f t="shared" si="12"/>
        <v>235.80640201952525</v>
      </c>
    </row>
    <row r="143" spans="1:60" x14ac:dyDescent="0.25">
      <c r="A143" s="2">
        <v>2034</v>
      </c>
      <c r="B143" s="2">
        <f>B11/Output!B10*Output!B118</f>
        <v>188883938.02060902</v>
      </c>
      <c r="C143" s="2">
        <f>C11/Output!C10*Output!C118</f>
        <v>192902744.26200923</v>
      </c>
      <c r="D143" s="2">
        <f>D11/Output!D10*Output!D118</f>
        <v>1818344428.4917791</v>
      </c>
      <c r="E143" s="2">
        <f>E11/Output!E10*Output!E118</f>
        <v>120564220.50168966</v>
      </c>
      <c r="F143" s="2">
        <f>F11/Output!F10*Output!F118</f>
        <v>648926887.71995592</v>
      </c>
      <c r="G143" s="2">
        <f>G11/Output!G10*Output!G118</f>
        <v>208977932.89103588</v>
      </c>
      <c r="H143" s="2">
        <f>H11/Output!H10*Output!H118</f>
        <v>233090780.65846547</v>
      </c>
      <c r="I143" s="2">
        <f>I11/Output!I10*Output!I118</f>
        <v>520322239.84964877</v>
      </c>
      <c r="J143" s="2">
        <f>J11/Output!J10*Output!J118</f>
        <v>1097134404.3761106</v>
      </c>
      <c r="K143" s="2">
        <f>K11/Output!K10*Output!K118</f>
        <v>1836594814.5318382</v>
      </c>
      <c r="L143" s="2">
        <f>L11/Output!L10*Output!L118</f>
        <v>80376143.590393364</v>
      </c>
      <c r="M143" s="2">
        <f>M11/Output!M10*Output!M118</f>
        <v>120400380.92514181</v>
      </c>
      <c r="N143" s="2">
        <f>N11/Output!N10*Output!N118</f>
        <v>494313230.70147997</v>
      </c>
      <c r="O143" s="2">
        <f>O11/Output!O10*Output!O118</f>
        <v>719366543.8855195</v>
      </c>
      <c r="P143" s="2">
        <f>P11/Output!P10*Output!P118</f>
        <v>1291797050.693897</v>
      </c>
      <c r="Q143" s="2">
        <f>Q11/Output!Q10*Output!Q118</f>
        <v>100470187.70336437</v>
      </c>
      <c r="R143" s="2">
        <f>R11/Output!R10*Output!R118</f>
        <v>76357339.536688387</v>
      </c>
      <c r="S143" s="2">
        <f>S11/Output!S10*Output!S118</f>
        <v>771610890.08959568</v>
      </c>
      <c r="T143" s="2">
        <f>T11/Output!T10*Output!T118</f>
        <v>386134942.45463783</v>
      </c>
      <c r="U143" s="2">
        <f>U11/Output!U10*Output!U118</f>
        <v>400772757.92547137</v>
      </c>
      <c r="V143" s="2">
        <f>V11/Output!V10*Output!V118</f>
        <v>353654994.27819312</v>
      </c>
      <c r="W143" s="2">
        <f>W11/Output!W10*Output!W118</f>
        <v>168789895.4274337</v>
      </c>
      <c r="X143" s="2">
        <f>X11/Output!X10*Output!X118</f>
        <v>241128440.82668877</v>
      </c>
      <c r="Y143" s="2">
        <f>Y11/Output!Y10*Output!Y118</f>
        <v>161225590.25059089</v>
      </c>
      <c r="Z143" s="2">
        <f>Z11/Output!Z10*Output!Z118</f>
        <v>691234755.48304248</v>
      </c>
      <c r="AA143" s="2">
        <f>AA11/Output!AA10*Output!AA118</f>
        <v>413937075.69884801</v>
      </c>
      <c r="AB143" s="2">
        <f>AB11/Output!AB10*Output!AB118</f>
        <v>458144019.89330083</v>
      </c>
      <c r="AC143" s="2">
        <f>AC11/Output!AC10*Output!AC118</f>
        <v>333560996.93565047</v>
      </c>
      <c r="AD143" s="2">
        <f>AD11/Output!AD10*Output!AD118</f>
        <v>1784350253.667563</v>
      </c>
      <c r="AE143" s="2">
        <f>AE11/Output!AE10*Output!AE118</f>
        <v>45094411951.668724</v>
      </c>
      <c r="AF143" s="2">
        <f>AF11/Output!AF10*Output!AF118</f>
        <v>26709143677.183552</v>
      </c>
      <c r="AG143" s="2">
        <f>AG11/Output!AG10*Output!AG118</f>
        <v>5364686308.4399614</v>
      </c>
      <c r="AH143" s="2">
        <f>AH11/Output!AH10*Output!AH118</f>
        <v>1860468628.787591</v>
      </c>
      <c r="AI143" s="2">
        <f>AI11/Output!AI10*Output!AI118</f>
        <v>996930217.70885491</v>
      </c>
      <c r="AJ143" s="2">
        <f>AJ11/Output!AJ10*Output!AJ118</f>
        <v>3386019251.8267612</v>
      </c>
      <c r="AK143" s="2">
        <f>AK11/Output!AK10*Output!AK118</f>
        <v>539747698.56412935</v>
      </c>
      <c r="AL143" s="2">
        <f>AL11/Output!AL10*Output!AL118</f>
        <v>175515883.05438823</v>
      </c>
      <c r="AM143" s="2">
        <f>AM11/Output!AM10*Output!AM118</f>
        <v>6827928637.1818266</v>
      </c>
      <c r="AN143" s="2">
        <f>AN11/Output!AN10*Output!AN118</f>
        <v>2316810836.5975413</v>
      </c>
      <c r="AO143" s="2">
        <f>AO11/Output!AO10*Output!AO118</f>
        <v>5265476419.2437582</v>
      </c>
      <c r="AP143" s="2">
        <f>AP11/Output!AP10*Output!AP118</f>
        <v>203598456.22212461</v>
      </c>
      <c r="AQ143" s="2">
        <f>AQ11/Output!AQ10*Output!AQ118</f>
        <v>351775897.82278222</v>
      </c>
      <c r="AR143" s="2">
        <f>AR11/Output!AR10*Output!AR118</f>
        <v>700017310.50174177</v>
      </c>
      <c r="AS143" s="2">
        <f>AS11/Output!AS10*Output!AS118</f>
        <v>11009346.027241455</v>
      </c>
      <c r="AT143" s="2">
        <f>AT11/Output!AT10*Output!AT118</f>
        <v>653204996.4792459</v>
      </c>
      <c r="AU143" s="2">
        <f>AU11/Output!AU10*Output!AU118</f>
        <v>235966356.56362599</v>
      </c>
      <c r="AV143" s="2">
        <f>AV11/Output!AV10*Output!AV118</f>
        <v>756318190.25025988</v>
      </c>
      <c r="AW143" s="2">
        <f>AW11/Output!AW10*Output!AW118</f>
        <v>143448944.13350111</v>
      </c>
      <c r="AX143" s="2">
        <f>AX11/Output!AX10*Output!AX118</f>
        <v>822559612.39676154</v>
      </c>
      <c r="AY143" s="2">
        <f>AY11/Output!AY10*Output!AY118</f>
        <v>35952950.418700844</v>
      </c>
      <c r="AZ143" s="2">
        <f>AZ11/Output!AZ10*Output!AZ118</f>
        <v>157713521.93297294</v>
      </c>
      <c r="BA143" s="2">
        <f>BA11/Output!BA10*Output!BA118</f>
        <v>54560353.464461572</v>
      </c>
      <c r="BB143" s="2">
        <f>BB11/Output!BB10*Output!BB118</f>
        <v>34100222.25299459</v>
      </c>
      <c r="BC143" s="2">
        <f>BC11/Output!BC10*Output!BC118</f>
        <v>138219084.38662001</v>
      </c>
      <c r="BD143" s="2">
        <f>BD11/Output!BD10*Output!BD118</f>
        <v>12787583.84472427</v>
      </c>
      <c r="BE143" s="2">
        <f>BE11/Output!BE10*Output!BE118</f>
        <v>1800128696.3439906</v>
      </c>
      <c r="BF143" s="2">
        <f>BF11/Output!BF10*Output!BF118</f>
        <v>148695854.4163782</v>
      </c>
      <c r="BH143" s="2">
        <f t="shared" si="12"/>
        <v>107.98095917676551</v>
      </c>
    </row>
    <row r="144" spans="1:60" x14ac:dyDescent="0.25">
      <c r="A144" s="2">
        <v>2035</v>
      </c>
      <c r="B144" s="2">
        <f>B12/Output!B11*Output!B119</f>
        <v>87102903.99579972</v>
      </c>
      <c r="C144" s="2">
        <f>C12/Output!C11*Output!C119</f>
        <v>66382742.300700709</v>
      </c>
      <c r="D144" s="2">
        <f>D12/Output!D11*Output!D119</f>
        <v>90874534.751153231</v>
      </c>
      <c r="E144" s="2">
        <f>E12/Output!E11*Output!E119</f>
        <v>44203145.272681512</v>
      </c>
      <c r="F144" s="2">
        <f>F12/Output!F11*Output!F119</f>
        <v>253818813.53269637</v>
      </c>
      <c r="G144" s="2">
        <f>G12/Output!G11*Output!G119</f>
        <v>33672123.564845428</v>
      </c>
      <c r="H144" s="2">
        <f>H12/Output!H11*Output!H119</f>
        <v>77397323.309237689</v>
      </c>
      <c r="I144" s="2">
        <f>I12/Output!I11*Output!I119</f>
        <v>377527802.35695779</v>
      </c>
      <c r="J144" s="2">
        <f>J12/Output!J11*Output!J119</f>
        <v>185748532.98050675</v>
      </c>
      <c r="K144" s="2">
        <f>K12/Output!K11*Output!K119</f>
        <v>362315440.84844458</v>
      </c>
      <c r="L144" s="2">
        <f>L12/Output!L11*Output!L119</f>
        <v>15158657.754655091</v>
      </c>
      <c r="M144" s="2">
        <f>M12/Output!M11*Output!M119</f>
        <v>14400724.866922338</v>
      </c>
      <c r="N144" s="2">
        <f>N12/Output!N11*Output!N119</f>
        <v>150079341.42586136</v>
      </c>
      <c r="O144" s="2">
        <f>O12/Output!O11*Output!O119</f>
        <v>93578183.154573217</v>
      </c>
      <c r="P144" s="2">
        <f>P12/Output!P11*Output!P119</f>
        <v>113718993.1831392</v>
      </c>
      <c r="Q144" s="2">
        <f>Q12/Output!Q11*Output!Q119</f>
        <v>41264581.895711169</v>
      </c>
      <c r="R144" s="2">
        <f>R12/Output!R11*Output!R119</f>
        <v>47123571.535467029</v>
      </c>
      <c r="S144" s="2">
        <f>S12/Output!S11*Output!S119</f>
        <v>289941020.6064775</v>
      </c>
      <c r="T144" s="2">
        <f>T12/Output!T11*Output!T119</f>
        <v>102944035.95561923</v>
      </c>
      <c r="U144" s="2">
        <f>U12/Output!U11*Output!U119</f>
        <v>285978196.27321923</v>
      </c>
      <c r="V144" s="2">
        <f>V12/Output!V11*Output!V119</f>
        <v>78961116.410115838</v>
      </c>
      <c r="W144" s="2">
        <f>W12/Output!W11*Output!W119</f>
        <v>53794249.832887374</v>
      </c>
      <c r="X144" s="2">
        <f>X12/Output!X11*Output!X119</f>
        <v>78801614.012876526</v>
      </c>
      <c r="Y144" s="2">
        <f>Y12/Output!Y11*Output!Y119</f>
        <v>117334278.51579699</v>
      </c>
      <c r="Z144" s="2">
        <f>Z12/Output!Z11*Output!Z119</f>
        <v>126780569.35374391</v>
      </c>
      <c r="AA144" s="2">
        <f>AA12/Output!AA11*Output!AA119</f>
        <v>318437714.94119304</v>
      </c>
      <c r="AB144" s="2">
        <f>AB12/Output!AB11*Output!AB119</f>
        <v>157512330.27230415</v>
      </c>
      <c r="AC144" s="2">
        <f>AC12/Output!AC11*Output!AC119</f>
        <v>99406040.709569171</v>
      </c>
      <c r="AD144" s="2">
        <f>AD12/Output!AD11*Output!AD119</f>
        <v>484447540.30123186</v>
      </c>
      <c r="AE144" s="2">
        <f>AE12/Output!AE11*Output!AE119</f>
        <v>5891497883.1057663</v>
      </c>
      <c r="AF144" s="2">
        <f>AF12/Output!AF11*Output!AF119</f>
        <v>3096453377.4789438</v>
      </c>
      <c r="AG144" s="2">
        <f>AG12/Output!AG11*Output!AG119</f>
        <v>4030261969.0994067</v>
      </c>
      <c r="AH144" s="2">
        <f>AH12/Output!AH11*Output!AH119</f>
        <v>205173724.08299175</v>
      </c>
      <c r="AI144" s="2">
        <f>AI12/Output!AI11*Output!AI119</f>
        <v>118974514.81069438</v>
      </c>
      <c r="AJ144" s="2">
        <f>AJ12/Output!AJ11*Output!AJ119</f>
        <v>2298666737.4031005</v>
      </c>
      <c r="AK144" s="2">
        <f>AK12/Output!AK11*Output!AK119</f>
        <v>332929663.51448995</v>
      </c>
      <c r="AL144" s="2">
        <f>AL12/Output!AL11*Output!AL119</f>
        <v>8350466.023939739</v>
      </c>
      <c r="AM144" s="2">
        <f>AM12/Output!AM11*Output!AM119</f>
        <v>5428824102.5400429</v>
      </c>
      <c r="AN144" s="2">
        <f>AN12/Output!AN11*Output!AN119</f>
        <v>1867375467.3164012</v>
      </c>
      <c r="AO144" s="2">
        <f>AO12/Output!AO11*Output!AO119</f>
        <v>4244037569.6895218</v>
      </c>
      <c r="AP144" s="2">
        <f>AP12/Output!AP11*Output!AP119</f>
        <v>18807161.870535888</v>
      </c>
      <c r="AQ144" s="2">
        <f>AQ12/Output!AQ11*Output!AQ119</f>
        <v>282998538.50407535</v>
      </c>
      <c r="AR144" s="2">
        <f>AR12/Output!AR11*Output!AR119</f>
        <v>518626232.09228331</v>
      </c>
      <c r="AS144" s="2">
        <f>AS12/Output!AS11*Output!AS119</f>
        <v>8021727.3054916561</v>
      </c>
      <c r="AT144" s="2">
        <f>AT12/Output!AT11*Output!AT119</f>
        <v>526008153.06613714</v>
      </c>
      <c r="AU144" s="2">
        <f>AU12/Output!AU11*Output!AU119</f>
        <v>186938706.81012255</v>
      </c>
      <c r="AV144" s="2">
        <f>AV12/Output!AV11*Output!AV119</f>
        <v>608446379.32036889</v>
      </c>
      <c r="AW144" s="2">
        <f>AW12/Output!AW11*Output!AW119</f>
        <v>9595163.5586838387</v>
      </c>
      <c r="AX144" s="2">
        <f>AX12/Output!AX11*Output!AX119</f>
        <v>651578726.19884264</v>
      </c>
      <c r="AY144" s="2">
        <f>AY12/Output!AY11*Output!AY119</f>
        <v>21924690.686370384</v>
      </c>
      <c r="AZ144" s="2">
        <f>AZ12/Output!AZ11*Output!AZ119</f>
        <v>34853182.261231773</v>
      </c>
      <c r="BA144" s="2">
        <f>BA12/Output!BA11*Output!BA119</f>
        <v>7381618.5893337959</v>
      </c>
      <c r="BB144" s="2">
        <f>BB12/Output!BB11*Output!BB119</f>
        <v>3651034.2900123601</v>
      </c>
      <c r="BC144" s="2">
        <f>BC12/Output!BC11*Output!BC119</f>
        <v>13896822.379680868</v>
      </c>
      <c r="BD144" s="2">
        <f>BD12/Output!BD11*Output!BD119</f>
        <v>1179456.5194636949</v>
      </c>
      <c r="BE144" s="2">
        <f>BE12/Output!BE11*Output!BE119</f>
        <v>1215229210.8751655</v>
      </c>
      <c r="BF144" s="2">
        <f>BF12/Output!BF11*Output!BF119</f>
        <v>84716191.989848688</v>
      </c>
      <c r="BH144" s="2">
        <f t="shared" si="12"/>
        <v>26.137571749997729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223.91840792604592</v>
      </c>
      <c r="D19" s="2">
        <f>D8/Output!D7*Output!D25</f>
        <v>2117.7233440995269</v>
      </c>
      <c r="E19" s="2">
        <f>E8/Output!E7*Output!E25</f>
        <v>284.90146974007291</v>
      </c>
      <c r="F19" s="2">
        <f>F8/Output!F7*Output!F25</f>
        <v>546.18548959729685</v>
      </c>
      <c r="G19" s="2">
        <f>G8/Output!G7*Output!G25</f>
        <v>174.79870589447523</v>
      </c>
      <c r="H19" s="2">
        <f>H8/Output!H7*Output!H25</f>
        <v>0</v>
      </c>
      <c r="I19" s="2">
        <f>I8/Output!I7*Output!I25</f>
        <v>0</v>
      </c>
      <c r="J19" s="2">
        <f>J8/Output!J7*Output!J25</f>
        <v>5315.1859073308051</v>
      </c>
      <c r="K19" s="2">
        <f>K8/Output!K7*Output!K25</f>
        <v>0</v>
      </c>
      <c r="L19" s="2">
        <f>L8/Output!L7*Output!L25</f>
        <v>146.44780220800325</v>
      </c>
      <c r="M19" s="2">
        <f>M8/Output!M7*Output!M25</f>
        <v>254.23352137293961</v>
      </c>
      <c r="N19" s="2">
        <f>N8/Output!N7*Output!N25</f>
        <v>0</v>
      </c>
      <c r="O19" s="2">
        <f>O8/Output!O7*Output!O25</f>
        <v>1022.9524332167957</v>
      </c>
      <c r="P19" s="2">
        <f>P8/Output!P7*Output!P25</f>
        <v>4204.4461500853504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261.77894425435034</v>
      </c>
      <c r="U19" s="2">
        <f>U8/Output!U7*Output!U25</f>
        <v>635.98282136064302</v>
      </c>
      <c r="V19" s="2">
        <f>V8/Output!V7*Output!V25</f>
        <v>174.51549623290811</v>
      </c>
      <c r="W19" s="2">
        <f>W8/Output!W7*Output!W25</f>
        <v>0</v>
      </c>
      <c r="X19" s="2">
        <f>X8/Output!X7*Output!X25</f>
        <v>609.33701087243139</v>
      </c>
      <c r="Y19" s="2">
        <f>Y8/Output!Y7*Output!Y25</f>
        <v>501.19454297112406</v>
      </c>
      <c r="Z19" s="2">
        <f>Z8/Output!Z7*Output!Z25</f>
        <v>804.88729627108512</v>
      </c>
      <c r="AA19" s="2">
        <f>AA8/Output!AA7*Output!AA25</f>
        <v>0</v>
      </c>
      <c r="AB19" s="2">
        <f>AB8/Output!AB7*Output!AB25</f>
        <v>1961.7407634845579</v>
      </c>
      <c r="AC19" s="2">
        <f>AC8/Output!AC7*Output!AC25</f>
        <v>476.04871945846469</v>
      </c>
      <c r="AD19" s="2">
        <f>AD8/Output!AD7*Output!AD25</f>
        <v>0</v>
      </c>
      <c r="AE19" s="2">
        <f>AE8/Output!AE7*Output!AE25</f>
        <v>156276.36552216159</v>
      </c>
      <c r="AF19" s="2">
        <f>AF8/Output!AF7*Output!AF25</f>
        <v>56020.909678935444</v>
      </c>
      <c r="AG19" s="2">
        <f>AG8/Output!AG7*Output!AG25</f>
        <v>870.73474017098988</v>
      </c>
      <c r="AH19" s="2">
        <f>AH8/Output!AH7*Output!AH25</f>
        <v>6359.1015640603355</v>
      </c>
      <c r="AI19" s="2">
        <f>AI8/Output!AI7*Output!AI25</f>
        <v>3307.983449583146</v>
      </c>
      <c r="AJ19" s="2">
        <f>AJ8/Output!AJ7*Output!AJ25</f>
        <v>1750.3795476305268</v>
      </c>
      <c r="AK19" s="2">
        <f>AK8/Output!AK7*Output!AK25</f>
        <v>404.72826368781909</v>
      </c>
      <c r="AL19" s="2">
        <f>AL8/Output!AL7*Output!AL25</f>
        <v>403.1649906304142</v>
      </c>
      <c r="AM19" s="2">
        <f>AM8/Output!AM7*Output!AM25</f>
        <v>61.703642596940171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319.23740786834759</v>
      </c>
      <c r="AQ19" s="2">
        <f>AQ8/Output!AQ7*Output!AQ25</f>
        <v>0</v>
      </c>
      <c r="AR19" s="2">
        <f>AR8/Output!AR7*Output!AR25</f>
        <v>31.40645408713014</v>
      </c>
      <c r="AS19" s="2">
        <f>AS8/Output!AS7*Output!AS25</f>
        <v>13.757633384360622</v>
      </c>
      <c r="AT19" s="2">
        <f>AT8/Output!AT7*Output!AT25</f>
        <v>0</v>
      </c>
      <c r="AU19" s="2">
        <f>AU8/Output!AU7*Output!AU25</f>
        <v>1.2347751395109388</v>
      </c>
      <c r="AV19" s="2">
        <f>AV8/Output!AV7*Output!AV25</f>
        <v>0</v>
      </c>
      <c r="AW19" s="2">
        <f>AW8/Output!AW7*Output!AW25</f>
        <v>548.89864077115794</v>
      </c>
      <c r="AX19" s="2">
        <f>AX8/Output!AX7*Output!AX25</f>
        <v>8.1830866336147601</v>
      </c>
      <c r="AY19" s="2">
        <f>AY8/Output!AY7*Output!AY25</f>
        <v>80.830390380417043</v>
      </c>
      <c r="AZ19" s="2">
        <f>AZ8/Output!AZ7*Output!AZ25</f>
        <v>158.38030393362473</v>
      </c>
      <c r="BA19" s="2">
        <f>BA8/Output!BA7*Output!BA25</f>
        <v>109.46560305082808</v>
      </c>
      <c r="BB19" s="2">
        <f>BB8/Output!BB7*Output!BB25</f>
        <v>78.144601594101559</v>
      </c>
      <c r="BC19" s="2">
        <f>BC8/Output!BC7*Output!BC25</f>
        <v>537.21210590145176</v>
      </c>
      <c r="BD19" s="2">
        <f>BD8/Output!BD7*Output!BD25</f>
        <v>31.900290719423428</v>
      </c>
      <c r="BE19" s="2">
        <f>BE8/Output!BE7*Output!BE25</f>
        <v>5153.6286279583946</v>
      </c>
      <c r="BF19" s="2">
        <f>BF8/Output!BF7*Output!BF25</f>
        <v>0</v>
      </c>
      <c r="BH19" s="2">
        <f t="shared" si="0"/>
        <v>250.49325059962592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284.82298837332598</v>
      </c>
      <c r="D20" s="2">
        <f>D9/Output!D8*Output!D26</f>
        <v>2965.4029299228246</v>
      </c>
      <c r="E20" s="2">
        <f>E9/Output!E8*Output!E26</f>
        <v>361.17100094916731</v>
      </c>
      <c r="F20" s="2">
        <f>F9/Output!F8*Output!F26</f>
        <v>718.27669346156972</v>
      </c>
      <c r="G20" s="2">
        <f>G9/Output!G8*Output!G26</f>
        <v>223.25725065048172</v>
      </c>
      <c r="H20" s="2">
        <f>H9/Output!H8*Output!H26</f>
        <v>0</v>
      </c>
      <c r="I20" s="2">
        <f>I9/Output!I8*Output!I26</f>
        <v>0</v>
      </c>
      <c r="J20" s="2">
        <f>J9/Output!J8*Output!J26</f>
        <v>6894.5947731789929</v>
      </c>
      <c r="K20" s="2">
        <f>K9/Output!K8*Output!K26</f>
        <v>0</v>
      </c>
      <c r="L20" s="2">
        <f>L9/Output!L8*Output!L26</f>
        <v>191.98291164542815</v>
      </c>
      <c r="M20" s="2">
        <f>M9/Output!M8*Output!M26</f>
        <v>328.00339354264833</v>
      </c>
      <c r="N20" s="2">
        <f>N9/Output!N8*Output!N26</f>
        <v>0</v>
      </c>
      <c r="O20" s="2">
        <f>O9/Output!O8*Output!O26</f>
        <v>1286.5913773972588</v>
      </c>
      <c r="P20" s="2">
        <f>P9/Output!P8*Output!P26</f>
        <v>5491.2715267944377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317.94888472558154</v>
      </c>
      <c r="U20" s="2">
        <f>U9/Output!U8*Output!U26</f>
        <v>821.61569552908804</v>
      </c>
      <c r="V20" s="2">
        <f>V9/Output!V8*Output!V26</f>
        <v>145.71833946541926</v>
      </c>
      <c r="W20" s="2">
        <f>W9/Output!W8*Output!W26</f>
        <v>0</v>
      </c>
      <c r="X20" s="2">
        <f>X9/Output!X8*Output!X26</f>
        <v>804.88379568403673</v>
      </c>
      <c r="Y20" s="2">
        <f>Y9/Output!Y8*Output!Y26</f>
        <v>654.82049392418776</v>
      </c>
      <c r="Z20" s="2">
        <f>Z9/Output!Z8*Output!Z26</f>
        <v>1050.3610552357668</v>
      </c>
      <c r="AA20" s="2">
        <f>AA9/Output!AA8*Output!AA26</f>
        <v>0</v>
      </c>
      <c r="AB20" s="2">
        <f>AB9/Output!AB8*Output!AB26</f>
        <v>2544.8666276625659</v>
      </c>
      <c r="AC20" s="2">
        <f>AC9/Output!AC8*Output!AC26</f>
        <v>587.47851778477298</v>
      </c>
      <c r="AD20" s="2">
        <f>AD9/Output!AD8*Output!AD26</f>
        <v>0</v>
      </c>
      <c r="AE20" s="2">
        <f>AE9/Output!AE8*Output!AE26</f>
        <v>207731.7013580463</v>
      </c>
      <c r="AF20" s="2">
        <f>AF9/Output!AF8*Output!AF26</f>
        <v>75418.325815802193</v>
      </c>
      <c r="AG20" s="2">
        <f>AG9/Output!AG8*Output!AG26</f>
        <v>1196.3605281173843</v>
      </c>
      <c r="AH20" s="2">
        <f>AH9/Output!AH8*Output!AH26</f>
        <v>8352.3615469520028</v>
      </c>
      <c r="AI20" s="2">
        <f>AI9/Output!AI8*Output!AI26</f>
        <v>4355.7243382702472</v>
      </c>
      <c r="AJ20" s="2">
        <f>AJ9/Output!AJ8*Output!AJ26</f>
        <v>2290.9738935090468</v>
      </c>
      <c r="AK20" s="2">
        <f>AK9/Output!AK8*Output!AK26</f>
        <v>540.36575341188109</v>
      </c>
      <c r="AL20" s="2">
        <f>AL9/Output!AL8*Output!AL26</f>
        <v>538.20472172162954</v>
      </c>
      <c r="AM20" s="2">
        <f>AM9/Output!AM8*Output!AM26</f>
        <v>85.467966625713274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420.53973268454098</v>
      </c>
      <c r="AQ20" s="2">
        <f>AQ9/Output!AQ8*Output!AQ26</f>
        <v>0</v>
      </c>
      <c r="AR20" s="2">
        <f>AR9/Output!AR8*Output!AR26</f>
        <v>47.860440816055757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1.7771635656651223</v>
      </c>
      <c r="AV20" s="2">
        <f>AV9/Output!AV8*Output!AV26</f>
        <v>0</v>
      </c>
      <c r="AW20" s="2">
        <f>AW9/Output!AW8*Output!AW26</f>
        <v>698.25621678215202</v>
      </c>
      <c r="AX20" s="2">
        <f>AX9/Output!AX8*Output!AX26</f>
        <v>11.418124072721159</v>
      </c>
      <c r="AY20" s="2">
        <f>AY9/Output!AY8*Output!AY26</f>
        <v>102.17764650713144</v>
      </c>
      <c r="AZ20" s="2">
        <f>AZ9/Output!AZ8*Output!AZ26</f>
        <v>193.78099509703389</v>
      </c>
      <c r="BA20" s="2">
        <f>BA9/Output!BA8*Output!BA26</f>
        <v>138.71142446956435</v>
      </c>
      <c r="BB20" s="2">
        <f>BB9/Output!BB8*Output!BB26</f>
        <v>102.61507447245596</v>
      </c>
      <c r="BC20" s="2">
        <f>BC9/Output!BC8*Output!BC26</f>
        <v>689.47257720885659</v>
      </c>
      <c r="BD20" s="2">
        <f>BD9/Output!BD8*Output!BD26</f>
        <v>40.938251166389115</v>
      </c>
      <c r="BE20" s="2">
        <f>BE9/Output!BE8*Output!BE26</f>
        <v>6747.951618921772</v>
      </c>
      <c r="BF20" s="2">
        <f>BF9/Output!BF8*Output!BF26</f>
        <v>0</v>
      </c>
      <c r="BH20" s="2">
        <f t="shared" si="0"/>
        <v>333.0870795506392</v>
      </c>
    </row>
    <row r="21" spans="1:60" x14ac:dyDescent="0.25">
      <c r="A21" s="2">
        <v>2033</v>
      </c>
      <c r="B21" s="2">
        <f>B10/Output!B9*Output!B27</f>
        <v>159.52162205315906</v>
      </c>
      <c r="C21" s="2">
        <f>C10/Output!C9*Output!C27</f>
        <v>324.12358774198941</v>
      </c>
      <c r="D21" s="2">
        <f>D10/Output!D9*Output!D27</f>
        <v>3419.8172666964369</v>
      </c>
      <c r="E21" s="2">
        <f>E10/Output!E9*Output!E27</f>
        <v>402.8724287845078</v>
      </c>
      <c r="F21" s="2">
        <f>F10/Output!F9*Output!F27</f>
        <v>857.68759184267913</v>
      </c>
      <c r="G21" s="2">
        <f>G10/Output!G9*Output!G27</f>
        <v>235.3478912818465</v>
      </c>
      <c r="H21" s="2">
        <f>H10/Output!H9*Output!H27</f>
        <v>0</v>
      </c>
      <c r="I21" s="2">
        <f>I10/Output!I9*Output!I27</f>
        <v>326.6981438626724</v>
      </c>
      <c r="J21" s="2">
        <f>J10/Output!J9*Output!J27</f>
        <v>8006.5760095541891</v>
      </c>
      <c r="K21" s="2">
        <f>K10/Output!K9*Output!K27</f>
        <v>0</v>
      </c>
      <c r="L21" s="2">
        <f>L10/Output!L9*Output!L27</f>
        <v>225.79297023235932</v>
      </c>
      <c r="M21" s="2">
        <f>M10/Output!M9*Output!M27</f>
        <v>379.50359771009892</v>
      </c>
      <c r="N21" s="2">
        <f>N10/Output!N9*Output!N27</f>
        <v>0</v>
      </c>
      <c r="O21" s="2">
        <f>O10/Output!O9*Output!O27</f>
        <v>1447.1892609890731</v>
      </c>
      <c r="P21" s="2">
        <f>P10/Output!P9*Output!P27</f>
        <v>6313.0532387288995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341.34106453165532</v>
      </c>
      <c r="U21" s="2">
        <f>U10/Output!U9*Output!U27</f>
        <v>950.14297062743208</v>
      </c>
      <c r="V21" s="2">
        <f>V10/Output!V9*Output!V27</f>
        <v>74.088005987041427</v>
      </c>
      <c r="W21" s="2">
        <f>W10/Output!W9*Output!W27</f>
        <v>0</v>
      </c>
      <c r="X21" s="2">
        <f>X10/Output!X9*Output!X27</f>
        <v>920.41383011657081</v>
      </c>
      <c r="Y21" s="2">
        <f>Y10/Output!Y9*Output!Y27</f>
        <v>899.86473225660939</v>
      </c>
      <c r="Z21" s="2">
        <f>Z10/Output!Z9*Output!Z27</f>
        <v>1227.4444988294149</v>
      </c>
      <c r="AA21" s="2">
        <f>AA10/Output!AA9*Output!AA27</f>
        <v>0</v>
      </c>
      <c r="AB21" s="2">
        <f>AB10/Output!AB9*Output!AB27</f>
        <v>2935.4405668511895</v>
      </c>
      <c r="AC21" s="2">
        <f>AC10/Output!AC9*Output!AC27</f>
        <v>648.78679101897944</v>
      </c>
      <c r="AD21" s="2">
        <f>AD10/Output!AD9*Output!AD27</f>
        <v>0</v>
      </c>
      <c r="AE21" s="2">
        <f>AE10/Output!AE9*Output!AE27</f>
        <v>245925.27807766604</v>
      </c>
      <c r="AF21" s="2">
        <f>AF10/Output!AF9*Output!AF27</f>
        <v>89439.360303404013</v>
      </c>
      <c r="AG21" s="2">
        <f>AG10/Output!AG9*Output!AG27</f>
        <v>1458.6809964296956</v>
      </c>
      <c r="AH21" s="2">
        <f>AH10/Output!AH9*Output!AH27</f>
        <v>9773.8213987894014</v>
      </c>
      <c r="AI21" s="2">
        <f>AI10/Output!AI9*Output!AI27</f>
        <v>5109.7387054458013</v>
      </c>
      <c r="AJ21" s="2">
        <f>AJ10/Output!AJ9*Output!AJ27</f>
        <v>2675.4553302932063</v>
      </c>
      <c r="AK21" s="2">
        <f>AK10/Output!AK9*Output!AK27</f>
        <v>639.58081459572077</v>
      </c>
      <c r="AL21" s="2">
        <f>AL10/Output!AL9*Output!AL27</f>
        <v>637.29007751672611</v>
      </c>
      <c r="AM21" s="2">
        <f>AM10/Output!AM9*Output!AM27</f>
        <v>105.58491550370667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493.09504812359984</v>
      </c>
      <c r="AQ21" s="2">
        <f>AQ10/Output!AQ9*Output!AQ27</f>
        <v>0</v>
      </c>
      <c r="AR21" s="2">
        <f>AR10/Output!AR9*Output!AR27</f>
        <v>65.352037295901894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2.2952110743147469</v>
      </c>
      <c r="AV21" s="2">
        <f>AV10/Output!AV9*Output!AV27</f>
        <v>0</v>
      </c>
      <c r="AW21" s="2">
        <f>AW10/Output!AW9*Output!AW27</f>
        <v>793.15402354072819</v>
      </c>
      <c r="AX21" s="2">
        <f>AX10/Output!AX9*Output!AX27</f>
        <v>14.337073720794219</v>
      </c>
      <c r="AY21" s="2">
        <f>AY10/Output!AY9*Output!AY27</f>
        <v>113.33507891560733</v>
      </c>
      <c r="AZ21" s="2">
        <f>AZ10/Output!AZ9*Output!AZ27</f>
        <v>209.95299013327366</v>
      </c>
      <c r="BA21" s="2">
        <f>BA10/Output!BA9*Output!BA27</f>
        <v>158.14356365134267</v>
      </c>
      <c r="BB21" s="2">
        <f>BB10/Output!BB9*Output!BB27</f>
        <v>128.48835472469483</v>
      </c>
      <c r="BC21" s="2">
        <f>BC10/Output!BC9*Output!BC27</f>
        <v>790.46279353480065</v>
      </c>
      <c r="BD21" s="2">
        <f>BD10/Output!BD9*Output!BD27</f>
        <v>46.763327731864614</v>
      </c>
      <c r="BE21" s="2">
        <f>BE10/Output!BE9*Output!BE27</f>
        <v>8870.209956112185</v>
      </c>
      <c r="BF21" s="2">
        <f>BF10/Output!BF9*Output!BF27</f>
        <v>0</v>
      </c>
      <c r="BH21" s="2">
        <f t="shared" si="0"/>
        <v>394.87063081760698</v>
      </c>
    </row>
    <row r="22" spans="1:60" x14ac:dyDescent="0.25">
      <c r="A22" s="2">
        <v>2034</v>
      </c>
      <c r="B22" s="2">
        <f>B11/Output!B10*Output!B28</f>
        <v>355.78604699533378</v>
      </c>
      <c r="C22" s="2">
        <f>C11/Output!C10*Output!C28</f>
        <v>337.74043394402736</v>
      </c>
      <c r="D22" s="2">
        <f>D11/Output!D10*Output!D28</f>
        <v>3591.4370459286692</v>
      </c>
      <c r="E22" s="2">
        <f>E11/Output!E10*Output!E28</f>
        <v>413.20471618962188</v>
      </c>
      <c r="F22" s="2">
        <f>F11/Output!F10*Output!F28</f>
        <v>886.7307520587492</v>
      </c>
      <c r="G22" s="2">
        <f>G11/Output!G10*Output!G28</f>
        <v>228.21951600485934</v>
      </c>
      <c r="H22" s="2">
        <f>H11/Output!H10*Output!H28</f>
        <v>0</v>
      </c>
      <c r="I22" s="2">
        <f>I11/Output!I10*Output!I28</f>
        <v>465.5306899457878</v>
      </c>
      <c r="J22" s="2">
        <f>J11/Output!J10*Output!J28</f>
        <v>8730.5410031671654</v>
      </c>
      <c r="K22" s="2">
        <f>K11/Output!K10*Output!K28</f>
        <v>0</v>
      </c>
      <c r="L22" s="2">
        <f>L11/Output!L10*Output!L28</f>
        <v>243.17276781975036</v>
      </c>
      <c r="M22" s="2">
        <f>M11/Output!M10*Output!M28</f>
        <v>352.87805344733198</v>
      </c>
      <c r="N22" s="2">
        <f>N11/Output!N10*Output!N28</f>
        <v>0</v>
      </c>
      <c r="O22" s="2">
        <f>O11/Output!O10*Output!O28</f>
        <v>1490.3680096542275</v>
      </c>
      <c r="P22" s="2">
        <f>P11/Output!P10*Output!P28</f>
        <v>6549.7479893903619</v>
      </c>
      <c r="Q22" s="2">
        <f>Q11/Output!Q10*Output!Q28</f>
        <v>0</v>
      </c>
      <c r="R22" s="2">
        <f>R11/Output!R10*Output!R28</f>
        <v>77.018490617059953</v>
      </c>
      <c r="S22" s="2">
        <f>S11/Output!S10*Output!S28</f>
        <v>0</v>
      </c>
      <c r="T22" s="2">
        <f>T11/Output!T10*Output!T28</f>
        <v>330.91468370924707</v>
      </c>
      <c r="U22" s="2">
        <f>U11/Output!U10*Output!U28</f>
        <v>817.47944289829229</v>
      </c>
      <c r="V22" s="2">
        <f>V11/Output!V10*Output!V28</f>
        <v>0</v>
      </c>
      <c r="W22" s="2">
        <f>W11/Output!W10*Output!W28</f>
        <v>0</v>
      </c>
      <c r="X22" s="2">
        <f>X11/Output!X10*Output!X28</f>
        <v>958.57336597025414</v>
      </c>
      <c r="Y22" s="2">
        <f>Y11/Output!Y10*Output!Y28</f>
        <v>852.83098503316023</v>
      </c>
      <c r="Z22" s="2">
        <f>Z11/Output!Z10*Output!Z28</f>
        <v>1315.5457286595354</v>
      </c>
      <c r="AA22" s="2">
        <f>AA11/Output!AA10*Output!AA28</f>
        <v>298.26464068675415</v>
      </c>
      <c r="AB22" s="2">
        <f>AB11/Output!AB10*Output!AB28</f>
        <v>3169.3078958486421</v>
      </c>
      <c r="AC22" s="2">
        <f>AC11/Output!AC10*Output!AC28</f>
        <v>653.3576760371102</v>
      </c>
      <c r="AD22" s="2">
        <f>AD11/Output!AD10*Output!AD28</f>
        <v>0</v>
      </c>
      <c r="AE22" s="2">
        <f>AE11/Output!AE10*Output!AE28</f>
        <v>265630.72437015263</v>
      </c>
      <c r="AF22" s="2">
        <f>AF11/Output!AF10*Output!AF28</f>
        <v>96278.546712763011</v>
      </c>
      <c r="AG22" s="2">
        <f>AG11/Output!AG10*Output!AG28</f>
        <v>1616.9606088464539</v>
      </c>
      <c r="AH22" s="2">
        <f>AH11/Output!AH10*Output!AH28</f>
        <v>10420.605059394258</v>
      </c>
      <c r="AI22" s="2">
        <f>AI11/Output!AI10*Output!AI28</f>
        <v>5462.0075661327592</v>
      </c>
      <c r="AJ22" s="2">
        <f>AJ11/Output!AJ10*Output!AJ28</f>
        <v>2853.2078096636919</v>
      </c>
      <c r="AK22" s="2">
        <f>AK11/Output!AK10*Output!AK28</f>
        <v>691.3090692436823</v>
      </c>
      <c r="AL22" s="2">
        <f>AL11/Output!AL10*Output!AL28</f>
        <v>689.3758024151324</v>
      </c>
      <c r="AM22" s="2">
        <f>AM11/Output!AM10*Output!AM28</f>
        <v>119.09357461873616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527.75805691008566</v>
      </c>
      <c r="AQ22" s="2">
        <f>AQ11/Output!AQ10*Output!AQ28</f>
        <v>0</v>
      </c>
      <c r="AR22" s="2">
        <f>AR11/Output!AR10*Output!AR28</f>
        <v>81.90802894567608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2.7240622231259164</v>
      </c>
      <c r="AV22" s="2">
        <f>AV11/Output!AV10*Output!AV28</f>
        <v>0</v>
      </c>
      <c r="AW22" s="2">
        <f>AW11/Output!AW10*Output!AW28</f>
        <v>814.39658770447795</v>
      </c>
      <c r="AX22" s="2">
        <f>AX11/Output!AX10*Output!AX28</f>
        <v>16.600502729768422</v>
      </c>
      <c r="AY22" s="2">
        <f>AY11/Output!AY10*Output!AY28</f>
        <v>108.93159253762276</v>
      </c>
      <c r="AZ22" s="2">
        <f>AZ11/Output!AZ10*Output!AZ28</f>
        <v>205.81639221382093</v>
      </c>
      <c r="BA22" s="2">
        <f>BA11/Output!BA10*Output!BA28</f>
        <v>165.07540007993006</v>
      </c>
      <c r="BB22" s="2">
        <f>BB11/Output!BB10*Output!BB28</f>
        <v>186.95462917459844</v>
      </c>
      <c r="BC22" s="2">
        <f>BC11/Output!BC10*Output!BC28</f>
        <v>828.85459450453027</v>
      </c>
      <c r="BD22" s="2">
        <f>BD11/Output!BD10*Output!BD28</f>
        <v>48.868085673346158</v>
      </c>
      <c r="BE22" s="2">
        <f>BE11/Output!BE10*Output!BE28</f>
        <v>8777.5196380891721</v>
      </c>
      <c r="BF22" s="2">
        <f>BF11/Output!BF10*Output!BF28</f>
        <v>0</v>
      </c>
      <c r="BH22" s="2">
        <f t="shared" si="0"/>
        <v>424.79268026835871</v>
      </c>
    </row>
    <row r="23" spans="1:60" x14ac:dyDescent="0.25">
      <c r="A23" s="2">
        <v>2035</v>
      </c>
      <c r="B23" s="2">
        <f>B12/Output!B11*Output!B29</f>
        <v>402.32224483509594</v>
      </c>
      <c r="C23" s="2">
        <f>C12/Output!C11*Output!C29</f>
        <v>271.81003278056016</v>
      </c>
      <c r="D23" s="2">
        <f>D12/Output!D11*Output!D29</f>
        <v>3368.5384983365093</v>
      </c>
      <c r="E23" s="2">
        <f>E12/Output!E11*Output!E29</f>
        <v>370.36082226860299</v>
      </c>
      <c r="F23" s="2">
        <f>F12/Output!F11*Output!F29</f>
        <v>765.43413663044737</v>
      </c>
      <c r="G23" s="2">
        <f>G12/Output!G11*Output!G29</f>
        <v>205.06568279757181</v>
      </c>
      <c r="H23" s="2">
        <f>H12/Output!H11*Output!H29</f>
        <v>24.211692919746948</v>
      </c>
      <c r="I23" s="2">
        <f>I12/Output!I11*Output!I29</f>
        <v>443.1288117741899</v>
      </c>
      <c r="J23" s="2">
        <f>J12/Output!J11*Output!J29</f>
        <v>8910.5854406991402</v>
      </c>
      <c r="K23" s="2">
        <f>K12/Output!K11*Output!K29</f>
        <v>0</v>
      </c>
      <c r="L23" s="2">
        <f>L12/Output!L11*Output!L29</f>
        <v>230.37959887172602</v>
      </c>
      <c r="M23" s="2">
        <f>M12/Output!M11*Output!M29</f>
        <v>218.86061892813973</v>
      </c>
      <c r="N23" s="2">
        <f>N12/Output!N11*Output!N29</f>
        <v>48.426539032783126</v>
      </c>
      <c r="O23" s="2">
        <f>O12/Output!O11*Output!O29</f>
        <v>1323.6666282216374</v>
      </c>
      <c r="P23" s="2">
        <f>P12/Output!P11*Output!P29</f>
        <v>6164.2747435205074</v>
      </c>
      <c r="Q23" s="2">
        <f>Q12/Output!Q11*Output!Q29</f>
        <v>0</v>
      </c>
      <c r="R23" s="2">
        <f>R12/Output!R11*Output!R29</f>
        <v>106.9354338194877</v>
      </c>
      <c r="S23" s="2">
        <f>S12/Output!S11*Output!S29</f>
        <v>0</v>
      </c>
      <c r="T23" s="2">
        <f>T12/Output!T11*Output!T29</f>
        <v>169.2439038540308</v>
      </c>
      <c r="U23" s="2">
        <f>U12/Output!U11*Output!U29</f>
        <v>386.40173646245273</v>
      </c>
      <c r="V23" s="2">
        <f>V12/Output!V11*Output!V29</f>
        <v>0</v>
      </c>
      <c r="W23" s="2">
        <f>W12/Output!W11*Output!W29</f>
        <v>0</v>
      </c>
      <c r="X23" s="2">
        <f>X12/Output!X11*Output!X29</f>
        <v>875.65249446856831</v>
      </c>
      <c r="Y23" s="2">
        <f>Y12/Output!Y11*Output!Y29</f>
        <v>766.00784081107258</v>
      </c>
      <c r="Z23" s="2">
        <f>Z12/Output!Z11*Output!Z29</f>
        <v>1196.0046550183965</v>
      </c>
      <c r="AA23" s="2">
        <f>AA12/Output!AA11*Output!AA29</f>
        <v>268.61362570535982</v>
      </c>
      <c r="AB23" s="2">
        <f>AB12/Output!AB11*Output!AB29</f>
        <v>2881.530593468412</v>
      </c>
      <c r="AC23" s="2">
        <f>AC12/Output!AC11*Output!AC29</f>
        <v>586.92235712468892</v>
      </c>
      <c r="AD23" s="2">
        <f>AD12/Output!AD11*Output!AD29</f>
        <v>0</v>
      </c>
      <c r="AE23" s="2">
        <f>AE12/Output!AE11*Output!AE29</f>
        <v>255940.14419763032</v>
      </c>
      <c r="AF23" s="2">
        <f>AF12/Output!AF11*Output!AF29</f>
        <v>93731.474691148935</v>
      </c>
      <c r="AG23" s="2">
        <f>AG12/Output!AG11*Output!AG29</f>
        <v>1651.4136339111676</v>
      </c>
      <c r="AH23" s="2">
        <f>AH12/Output!AH11*Output!AH29</f>
        <v>10144.506834371239</v>
      </c>
      <c r="AI23" s="2">
        <f>AI12/Output!AI11*Output!AI29</f>
        <v>5424.3284879788816</v>
      </c>
      <c r="AJ23" s="2">
        <f>AJ12/Output!AJ11*Output!AJ29</f>
        <v>2813.698759576906</v>
      </c>
      <c r="AK23" s="2">
        <f>AK12/Output!AK11*Output!AK29</f>
        <v>684.97754133566411</v>
      </c>
      <c r="AL23" s="2">
        <f>AL12/Output!AL11*Output!AL29</f>
        <v>716.19848299936984</v>
      </c>
      <c r="AM23" s="2">
        <f>AM12/Output!AM11*Output!AM29</f>
        <v>124.17665133538165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515.51348599666301</v>
      </c>
      <c r="AQ23" s="2">
        <f>AQ12/Output!AQ11*Output!AQ29</f>
        <v>0</v>
      </c>
      <c r="AR23" s="2">
        <f>AR12/Output!AR11*Output!AR29</f>
        <v>95.55737131301251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3.0107148991787511</v>
      </c>
      <c r="AV23" s="2">
        <f>AV12/Output!AV11*Output!AV29</f>
        <v>0</v>
      </c>
      <c r="AW23" s="2">
        <f>AW12/Output!AW11*Output!AW29</f>
        <v>758.78123129092342</v>
      </c>
      <c r="AX23" s="2">
        <f>AX12/Output!AX11*Output!AX29</f>
        <v>17.982549895876154</v>
      </c>
      <c r="AY23" s="2">
        <f>AY12/Output!AY11*Output!AY29</f>
        <v>90.541035449716674</v>
      </c>
      <c r="AZ23" s="2">
        <f>AZ12/Output!AZ11*Output!AZ29</f>
        <v>164.24372745751285</v>
      </c>
      <c r="BA23" s="2">
        <f>BA12/Output!BA11*Output!BA29</f>
        <v>158.64940105194594</v>
      </c>
      <c r="BB23" s="2">
        <f>BB12/Output!BB11*Output!BB29</f>
        <v>207.22614328393911</v>
      </c>
      <c r="BC23" s="2">
        <f>BC12/Output!BC11*Output!BC29</f>
        <v>801.34034016912847</v>
      </c>
      <c r="BD23" s="2">
        <f>BD12/Output!BD11*Output!BD29</f>
        <v>46.231916963830173</v>
      </c>
      <c r="BE23" s="2">
        <f>BE12/Output!BE11*Output!BE29</f>
        <v>7967.6984627633374</v>
      </c>
      <c r="BF23" s="2">
        <f>BF12/Output!BF11*Output!BF29</f>
        <v>0</v>
      </c>
      <c r="BH23" s="2">
        <f t="shared" si="0"/>
        <v>409.22837503359517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413.32583901561532</v>
      </c>
      <c r="C30" s="2">
        <f>C8/Output!C7*Output!C16</f>
        <v>136.17542467155525</v>
      </c>
      <c r="D30" s="2">
        <f>D8/Output!D7*Output!D16</f>
        <v>746.61149824296012</v>
      </c>
      <c r="E30" s="2">
        <f>E8/Output!E7*Output!E16</f>
        <v>96.484348184754381</v>
      </c>
      <c r="F30" s="2">
        <f>F8/Output!F7*Output!F16</f>
        <v>400.94565260416027</v>
      </c>
      <c r="G30" s="2">
        <f>G8/Output!G7*Output!G16</f>
        <v>142.02204443762957</v>
      </c>
      <c r="H30" s="2">
        <f>H8/Output!H7*Output!H16</f>
        <v>175.52645361624005</v>
      </c>
      <c r="I30" s="2">
        <f>I8/Output!I7*Output!I16</f>
        <v>733.9158137722867</v>
      </c>
      <c r="J30" s="2">
        <f>J8/Output!J7*Output!J16</f>
        <v>309.63242412338798</v>
      </c>
      <c r="K30" s="2">
        <f>K8/Output!K7*Output!K16</f>
        <v>1758.2015713937237</v>
      </c>
      <c r="L30" s="2">
        <f>L8/Output!L7*Output!L16</f>
        <v>49.36103343100195</v>
      </c>
      <c r="M30" s="2">
        <f>M8/Output!M7*Output!M16</f>
        <v>37.310455688352562</v>
      </c>
      <c r="N30" s="2">
        <f>N8/Output!N7*Output!N16</f>
        <v>380.7247169320276</v>
      </c>
      <c r="O30" s="2">
        <f>O8/Output!O7*Output!O16</f>
        <v>756.0067681842628</v>
      </c>
      <c r="P30" s="2">
        <f>P8/Output!P7*Output!P16</f>
        <v>687.60322418964211</v>
      </c>
      <c r="Q30" s="2">
        <f>Q8/Output!Q7*Output!Q16</f>
        <v>88.792698001010308</v>
      </c>
      <c r="R30" s="2">
        <f>R8/Output!R7*Output!R16</f>
        <v>113.76854937847787</v>
      </c>
      <c r="S30" s="2">
        <f>S8/Output!S7*Output!S16</f>
        <v>621.95272032074377</v>
      </c>
      <c r="T30" s="2">
        <f>T8/Output!T7*Output!T16</f>
        <v>238.38681224297468</v>
      </c>
      <c r="U30" s="2">
        <f>U8/Output!U7*Output!U16</f>
        <v>405.3419632234519</v>
      </c>
      <c r="V30" s="2">
        <f>V8/Output!V7*Output!V16</f>
        <v>289.6923213749252</v>
      </c>
      <c r="W30" s="2">
        <f>W8/Output!W7*Output!W16</f>
        <v>151.46196411018826</v>
      </c>
      <c r="X30" s="2">
        <f>X8/Output!X7*Output!X16</f>
        <v>170.17443941090261</v>
      </c>
      <c r="Y30" s="2">
        <f>Y8/Output!Y7*Output!Y16</f>
        <v>0</v>
      </c>
      <c r="Z30" s="2">
        <f>Z8/Output!Z7*Output!Z16</f>
        <v>480.00190345924455</v>
      </c>
      <c r="AA30" s="2">
        <f>AA8/Output!AA7*Output!AA16</f>
        <v>724.35821262353068</v>
      </c>
      <c r="AB30" s="2">
        <f>AB8/Output!AB7*Output!AB16</f>
        <v>375.26696965407587</v>
      </c>
      <c r="AC30" s="2">
        <f>AC8/Output!AC7*Output!AC16</f>
        <v>209.26309739663475</v>
      </c>
      <c r="AD30" s="2">
        <f>AD8/Output!AD7*Output!AD16</f>
        <v>1386.4482552540001</v>
      </c>
      <c r="AE30" s="2">
        <f>AE8/Output!AE7*Output!AE16</f>
        <v>18664.171915600469</v>
      </c>
      <c r="AF30" s="2">
        <f>AF8/Output!AF7*Output!AF16</f>
        <v>12962.688549069957</v>
      </c>
      <c r="AG30" s="2">
        <f>AG8/Output!AG7*Output!AG16</f>
        <v>0</v>
      </c>
      <c r="AH30" s="2">
        <f>AH8/Output!AH7*Output!AH16</f>
        <v>722.95038178332982</v>
      </c>
      <c r="AI30" s="2">
        <f>AI8/Output!AI7*Output!AI16</f>
        <v>229.70877847653901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15.800800058731699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92.063798148413852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106.86611093214155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53.075391675490074</v>
      </c>
      <c r="AX30" s="2">
        <f>AX8/Output!AX7*Output!AX16</f>
        <v>0</v>
      </c>
      <c r="AY30" s="2">
        <f>AY8/Output!AY7*Output!AY16</f>
        <v>13.259459237312521</v>
      </c>
      <c r="AZ30" s="2">
        <f>AZ8/Output!AZ7*Output!AZ16</f>
        <v>144.35208003803015</v>
      </c>
      <c r="BA30" s="2">
        <f>BA8/Output!BA7*Output!BA16</f>
        <v>44.569728163972847</v>
      </c>
      <c r="BB30" s="2">
        <f>BB8/Output!BB7*Output!BB16</f>
        <v>32.999973299540216</v>
      </c>
      <c r="BC30" s="2">
        <f>BC8/Output!BC7*Output!BC16</f>
        <v>42.723489396272228</v>
      </c>
      <c r="BD30" s="2">
        <f>BD8/Output!BD7*Output!BD16</f>
        <v>8.5685381758220149</v>
      </c>
      <c r="BE30" s="2">
        <f>BE8/Output!BE7*Output!BE16</f>
        <v>26.744207110187826</v>
      </c>
      <c r="BF30" s="2">
        <f>BF8/Output!BF7*Output!BF16</f>
        <v>118.12949884365226</v>
      </c>
      <c r="BH30" s="2">
        <f t="shared" si="1"/>
        <v>45.35742987494762</v>
      </c>
    </row>
    <row r="31" spans="1:60" x14ac:dyDescent="0.25">
      <c r="A31" s="2">
        <v>2032</v>
      </c>
      <c r="B31" s="2">
        <f>B9/Output!B8*Output!B17</f>
        <v>626.2329807233242</v>
      </c>
      <c r="C31" s="2">
        <f>C9/Output!C8*Output!C17</f>
        <v>190.09433088210102</v>
      </c>
      <c r="D31" s="2">
        <f>D9/Output!D8*Output!D17</f>
        <v>1172.3812792375234</v>
      </c>
      <c r="E31" s="2">
        <f>E9/Output!E8*Output!E17</f>
        <v>138.05191050464356</v>
      </c>
      <c r="F31" s="2">
        <f>F9/Output!F8*Output!F17</f>
        <v>583.57272303450463</v>
      </c>
      <c r="G31" s="2">
        <f>G9/Output!G8*Output!G17</f>
        <v>219.75389480556896</v>
      </c>
      <c r="H31" s="2">
        <f>H9/Output!H8*Output!H17</f>
        <v>228.77819648577662</v>
      </c>
      <c r="I31" s="2">
        <f>I9/Output!I8*Output!I17</f>
        <v>1046.7960670496238</v>
      </c>
      <c r="J31" s="2">
        <f>J9/Output!J8*Output!J17</f>
        <v>416.87772334797688</v>
      </c>
      <c r="K31" s="2">
        <f>K9/Output!K8*Output!K17</f>
        <v>2314.4999679284233</v>
      </c>
      <c r="L31" s="2">
        <f>L9/Output!L8*Output!L17</f>
        <v>69.641033418797633</v>
      </c>
      <c r="M31" s="2">
        <f>M9/Output!M8*Output!M17</f>
        <v>50.943179880014782</v>
      </c>
      <c r="N31" s="2">
        <f>N9/Output!N8*Output!N17</f>
        <v>496.22670722429609</v>
      </c>
      <c r="O31" s="2">
        <f>O9/Output!O8*Output!O17</f>
        <v>1058.536871343656</v>
      </c>
      <c r="P31" s="2">
        <f>P9/Output!P8*Output!P17</f>
        <v>1000.6992235116422</v>
      </c>
      <c r="Q31" s="2">
        <f>Q9/Output!Q8*Output!Q17</f>
        <v>115.86097378930282</v>
      </c>
      <c r="R31" s="2">
        <f>R9/Output!R8*Output!R17</f>
        <v>171.13018752988549</v>
      </c>
      <c r="S31" s="2">
        <f>S9/Output!S8*Output!S17</f>
        <v>810.67512847871251</v>
      </c>
      <c r="T31" s="2">
        <f>T9/Output!T8*Output!T17</f>
        <v>319.89924105866027</v>
      </c>
      <c r="U31" s="2">
        <f>U9/Output!U8*Output!U17</f>
        <v>551.56176379618137</v>
      </c>
      <c r="V31" s="2">
        <f>V9/Output!V8*Output!V17</f>
        <v>395.39548115819275</v>
      </c>
      <c r="W31" s="2">
        <f>W9/Output!W8*Output!W17</f>
        <v>197.62504435173443</v>
      </c>
      <c r="X31" s="2">
        <f>X9/Output!X8*Output!X17</f>
        <v>244.75604161697129</v>
      </c>
      <c r="Y31" s="2">
        <f>Y9/Output!Y8*Output!Y17</f>
        <v>0</v>
      </c>
      <c r="Z31" s="2">
        <f>Z9/Output!Z8*Output!Z17</f>
        <v>656.34809381152513</v>
      </c>
      <c r="AA31" s="2">
        <f>AA9/Output!AA8*Output!AA17</f>
        <v>996.28657294100356</v>
      </c>
      <c r="AB31" s="2">
        <f>AB9/Output!AB8*Output!AB17</f>
        <v>504.67344845673495</v>
      </c>
      <c r="AC31" s="2">
        <f>AC9/Output!AC8*Output!AC17</f>
        <v>308.26854666075064</v>
      </c>
      <c r="AD31" s="2">
        <f>AD9/Output!AD8*Output!AD17</f>
        <v>1807.0528960928834</v>
      </c>
      <c r="AE31" s="2">
        <f>AE9/Output!AE8*Output!AE17</f>
        <v>26191.765920095153</v>
      </c>
      <c r="AF31" s="2">
        <f>AF9/Output!AF8*Output!AF17</f>
        <v>19692.596472142799</v>
      </c>
      <c r="AG31" s="2">
        <f>AG9/Output!AG8*Output!AG17</f>
        <v>0</v>
      </c>
      <c r="AH31" s="2">
        <f>AH9/Output!AH8*Output!AH17</f>
        <v>1030.3494497856543</v>
      </c>
      <c r="AI31" s="2">
        <f>AI9/Output!AI8*Output!AI17</f>
        <v>330.24049202781504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21.309806179236343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129.73800671071791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117.57740758621918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78.09526342639208</v>
      </c>
      <c r="AX31" s="2">
        <f>AX9/Output!AX8*Output!AX17</f>
        <v>0</v>
      </c>
      <c r="AY31" s="2">
        <f>AY9/Output!AY8*Output!AY17</f>
        <v>19.633049522335384</v>
      </c>
      <c r="AZ31" s="2">
        <f>AZ9/Output!AZ8*Output!AZ17</f>
        <v>205.47386450693514</v>
      </c>
      <c r="BA31" s="2">
        <f>BA9/Output!BA8*Output!BA17</f>
        <v>63.46324368389714</v>
      </c>
      <c r="BB31" s="2">
        <f>BB9/Output!BB8*Output!BB17</f>
        <v>44.489618404201224</v>
      </c>
      <c r="BC31" s="2">
        <f>BC9/Output!BC8*Output!BC17</f>
        <v>62.510639508488367</v>
      </c>
      <c r="BD31" s="2">
        <f>BD9/Output!BD8*Output!BD17</f>
        <v>12.366416226455755</v>
      </c>
      <c r="BE31" s="2">
        <f>BE9/Output!BE8*Output!BE17</f>
        <v>55.710366663469081</v>
      </c>
      <c r="BF31" s="2">
        <f>BF9/Output!BF8*Output!BF17</f>
        <v>153.96866894243234</v>
      </c>
      <c r="BH31" s="2">
        <f t="shared" si="1"/>
        <v>64.901908194532609</v>
      </c>
    </row>
    <row r="32" spans="1:60" x14ac:dyDescent="0.25">
      <c r="A32" s="2">
        <v>2033</v>
      </c>
      <c r="B32" s="2">
        <f>B10/Output!B9*Output!B18</f>
        <v>644.0248087257828</v>
      </c>
      <c r="C32" s="2">
        <f>C10/Output!C9*Output!C18</f>
        <v>261.33728033265078</v>
      </c>
      <c r="D32" s="2">
        <f>D10/Output!D9*Output!D18</f>
        <v>1478.3327111509084</v>
      </c>
      <c r="E32" s="2">
        <f>E10/Output!E9*Output!E18</f>
        <v>171.07963917658967</v>
      </c>
      <c r="F32" s="2">
        <f>F10/Output!F9*Output!F18</f>
        <v>765.63100876930707</v>
      </c>
      <c r="G32" s="2">
        <f>G10/Output!G9*Output!G18</f>
        <v>278.46896964848321</v>
      </c>
      <c r="H32" s="2">
        <f>H10/Output!H9*Output!H18</f>
        <v>268.03634191775291</v>
      </c>
      <c r="I32" s="2">
        <f>I10/Output!I9*Output!I18</f>
        <v>1208.2836313309122</v>
      </c>
      <c r="J32" s="2">
        <f>J10/Output!J9*Output!J18</f>
        <v>501.65124474718857</v>
      </c>
      <c r="K32" s="2">
        <f>K10/Output!K9*Output!K18</f>
        <v>3125.235673871674</v>
      </c>
      <c r="L32" s="2">
        <f>L10/Output!L9*Output!L18</f>
        <v>94.641804263178358</v>
      </c>
      <c r="M32" s="2">
        <f>M10/Output!M9*Output!M18</f>
        <v>62.278869152274247</v>
      </c>
      <c r="N32" s="2">
        <f>N10/Output!N9*Output!N18</f>
        <v>583.85525033335614</v>
      </c>
      <c r="O32" s="2">
        <f>O10/Output!O9*Output!O18</f>
        <v>1444.2905723751244</v>
      </c>
      <c r="P32" s="2">
        <f>P10/Output!P9*Output!P18</f>
        <v>1259.8166885700327</v>
      </c>
      <c r="Q32" s="2">
        <f>Q10/Output!Q9*Output!Q18</f>
        <v>150.27573222088722</v>
      </c>
      <c r="R32" s="2">
        <f>R10/Output!R9*Output!R18</f>
        <v>250.44295240767269</v>
      </c>
      <c r="S32" s="2">
        <f>S10/Output!S9*Output!S18</f>
        <v>968.74552404563099</v>
      </c>
      <c r="T32" s="2">
        <f>T10/Output!T9*Output!T18</f>
        <v>384.298157725522</v>
      </c>
      <c r="U32" s="2">
        <f>U10/Output!U9*Output!U18</f>
        <v>712.11779992938546</v>
      </c>
      <c r="V32" s="2">
        <f>V10/Output!V9*Output!V18</f>
        <v>536.58079121202172</v>
      </c>
      <c r="W32" s="2">
        <f>W10/Output!W9*Output!W18</f>
        <v>244.09958109665706</v>
      </c>
      <c r="X32" s="2">
        <f>X10/Output!X9*Output!X18</f>
        <v>297.68111556118379</v>
      </c>
      <c r="Y32" s="2">
        <f>Y10/Output!Y9*Output!Y18</f>
        <v>0</v>
      </c>
      <c r="Z32" s="2">
        <f>Z10/Output!Z9*Output!Z18</f>
        <v>869.04704969433465</v>
      </c>
      <c r="AA32" s="2">
        <f>AA10/Output!AA9*Output!AA18</f>
        <v>1305.9841586771884</v>
      </c>
      <c r="AB32" s="2">
        <f>AB10/Output!AB9*Output!AB18</f>
        <v>612.78638719603634</v>
      </c>
      <c r="AC32" s="2">
        <f>AC10/Output!AC9*Output!AC18</f>
        <v>430.66566045760743</v>
      </c>
      <c r="AD32" s="2">
        <f>AD10/Output!AD9*Output!AD18</f>
        <v>2125.626775731243</v>
      </c>
      <c r="AE32" s="2">
        <f>AE10/Output!AE9*Output!AE18</f>
        <v>32018.650842573894</v>
      </c>
      <c r="AF32" s="2">
        <f>AF10/Output!AF9*Output!AF18</f>
        <v>25166.06307665187</v>
      </c>
      <c r="AG32" s="2">
        <f>AG10/Output!AG9*Output!AG18</f>
        <v>0</v>
      </c>
      <c r="AH32" s="2">
        <f>AH10/Output!AH9*Output!AH18</f>
        <v>1284.6660050323546</v>
      </c>
      <c r="AI32" s="2">
        <f>AI10/Output!AI9*Output!AI18</f>
        <v>429.90893609265743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25.426451422421117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158.68395903938776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115.00565091255216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102.31951620989422</v>
      </c>
      <c r="AX32" s="2">
        <f>AX10/Output!AX9*Output!AX18</f>
        <v>0</v>
      </c>
      <c r="AY32" s="2">
        <f>AY10/Output!AY9*Output!AY18</f>
        <v>25.293437547234227</v>
      </c>
      <c r="AZ32" s="2">
        <f>AZ10/Output!AZ9*Output!AZ18</f>
        <v>279.94476792250737</v>
      </c>
      <c r="BA32" s="2">
        <f>BA10/Output!BA9*Output!BA18</f>
        <v>79.238947786974748</v>
      </c>
      <c r="BB32" s="2">
        <f>BB10/Output!BB9*Output!BB18</f>
        <v>45.025962000293177</v>
      </c>
      <c r="BC32" s="2">
        <f>BC10/Output!BC9*Output!BC18</f>
        <v>80.311476085434677</v>
      </c>
      <c r="BD32" s="2">
        <f>BD10/Output!BD9*Output!BD18</f>
        <v>13.800648590335271</v>
      </c>
      <c r="BE32" s="2">
        <f>BE10/Output!BE9*Output!BE18</f>
        <v>110.90249679538572</v>
      </c>
      <c r="BF32" s="2">
        <f>BF10/Output!BF9*Output!BF18</f>
        <v>181.61370171102155</v>
      </c>
      <c r="BH32" s="2">
        <f t="shared" si="1"/>
        <v>81.152172056694823</v>
      </c>
    </row>
    <row r="33" spans="1:60" x14ac:dyDescent="0.25">
      <c r="A33" s="2">
        <v>2034</v>
      </c>
      <c r="B33" s="2">
        <f>B11/Output!B10*Output!B19</f>
        <v>610.09386326133836</v>
      </c>
      <c r="C33" s="2">
        <f>C11/Output!C10*Output!C19</f>
        <v>316.7112386630742</v>
      </c>
      <c r="D33" s="2">
        <f>D11/Output!D10*Output!D19</f>
        <v>1704.2620120436206</v>
      </c>
      <c r="E33" s="2">
        <f>E11/Output!E10*Output!E19</f>
        <v>195.78211956903777</v>
      </c>
      <c r="F33" s="2">
        <f>F11/Output!F10*Output!F19</f>
        <v>890.7773408082237</v>
      </c>
      <c r="G33" s="2">
        <f>G11/Output!G10*Output!G19</f>
        <v>329.27763655666354</v>
      </c>
      <c r="H33" s="2">
        <f>H11/Output!H10*Output!H19</f>
        <v>386.35246628271398</v>
      </c>
      <c r="I33" s="2">
        <f>I11/Output!I10*Output!I19</f>
        <v>1147.8773481034889</v>
      </c>
      <c r="J33" s="2">
        <f>J11/Output!J10*Output!J19</f>
        <v>635.71488426105816</v>
      </c>
      <c r="K33" s="2">
        <f>K11/Output!K10*Output!K19</f>
        <v>4194.8251816225602</v>
      </c>
      <c r="L33" s="2">
        <f>L11/Output!L10*Output!L19</f>
        <v>123.74763935492317</v>
      </c>
      <c r="M33" s="2">
        <f>M11/Output!M10*Output!M19</f>
        <v>68.499413928462133</v>
      </c>
      <c r="N33" s="2">
        <f>N11/Output!N10*Output!N19</f>
        <v>849.14798469938421</v>
      </c>
      <c r="O33" s="2">
        <f>O11/Output!O10*Output!O19</f>
        <v>1693.5386423477357</v>
      </c>
      <c r="P33" s="2">
        <f>P11/Output!P10*Output!P19</f>
        <v>1481.2679347712576</v>
      </c>
      <c r="Q33" s="2">
        <f>Q11/Output!Q10*Output!Q19</f>
        <v>222.66592760427014</v>
      </c>
      <c r="R33" s="2">
        <f>R11/Output!R10*Output!R19</f>
        <v>286.91360207913721</v>
      </c>
      <c r="S33" s="2">
        <f>S11/Output!S10*Output!S19</f>
        <v>1381.823786818517</v>
      </c>
      <c r="T33" s="2">
        <f>T11/Output!T10*Output!T19</f>
        <v>445.3469714626483</v>
      </c>
      <c r="U33" s="2">
        <f>U11/Output!U10*Output!U19</f>
        <v>830.72102847919086</v>
      </c>
      <c r="V33" s="2">
        <f>V11/Output!V10*Output!V19</f>
        <v>745.30523564238035</v>
      </c>
      <c r="W33" s="2">
        <f>W11/Output!W10*Output!W19</f>
        <v>317.10550071762793</v>
      </c>
      <c r="X33" s="2">
        <f>X11/Output!X10*Output!X19</f>
        <v>345.56098049735436</v>
      </c>
      <c r="Y33" s="2">
        <f>Y11/Output!Y10*Output!Y19</f>
        <v>0</v>
      </c>
      <c r="Z33" s="2">
        <f>Z11/Output!Z10*Output!Z19</f>
        <v>1144.8873543486716</v>
      </c>
      <c r="AA33" s="2">
        <f>AA11/Output!AA10*Output!AA19</f>
        <v>1487.6867089022082</v>
      </c>
      <c r="AB33" s="2">
        <f>AB11/Output!AB10*Output!AB19</f>
        <v>801.01524156033008</v>
      </c>
      <c r="AC33" s="2">
        <f>AC11/Output!AC10*Output!AC19</f>
        <v>533.51688620655057</v>
      </c>
      <c r="AD33" s="2">
        <f>AD11/Output!AD10*Output!AD19</f>
        <v>2891.6256016174993</v>
      </c>
      <c r="AE33" s="2">
        <f>AE11/Output!AE10*Output!AE19</f>
        <v>36108.100652904563</v>
      </c>
      <c r="AF33" s="2">
        <f>AF11/Output!AF10*Output!AF19</f>
        <v>29062.339063183121</v>
      </c>
      <c r="AG33" s="2">
        <f>AG11/Output!AG10*Output!AG19</f>
        <v>0</v>
      </c>
      <c r="AH33" s="2">
        <f>AH11/Output!AH10*Output!AH19</f>
        <v>1479.956389951886</v>
      </c>
      <c r="AI33" s="2">
        <f>AI11/Output!AI10*Output!AI19</f>
        <v>504.28702060526285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28.024384575163545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177.82560322508814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105.80917876761249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121.45157795467297</v>
      </c>
      <c r="AX33" s="2">
        <f>AX11/Output!AX10*Output!AX19</f>
        <v>0</v>
      </c>
      <c r="AY33" s="2">
        <f>AY11/Output!AY10*Output!AY19</f>
        <v>30.234475620177058</v>
      </c>
      <c r="AZ33" s="2">
        <f>AZ11/Output!AZ10*Output!AZ19</f>
        <v>311.73594563995863</v>
      </c>
      <c r="BA33" s="2">
        <f>BA11/Output!BA10*Output!BA19</f>
        <v>90.058093312044917</v>
      </c>
      <c r="BB33" s="2">
        <f>BB11/Output!BB10*Output!BB19</f>
        <v>1.6888457416985438</v>
      </c>
      <c r="BC33" s="2">
        <f>BC11/Output!BC10*Output!BC19</f>
        <v>93.626772524169397</v>
      </c>
      <c r="BD33" s="2">
        <f>BD11/Output!BD10*Output!BD19</f>
        <v>14.40972858361531</v>
      </c>
      <c r="BE33" s="2">
        <f>BE11/Output!BE10*Output!BE19</f>
        <v>142.14410291052494</v>
      </c>
      <c r="BF33" s="2">
        <f>BF11/Output!BF10*Output!BF19</f>
        <v>232.90648649231434</v>
      </c>
      <c r="BH33" s="2">
        <f t="shared" si="1"/>
        <v>94.566648854201787</v>
      </c>
    </row>
    <row r="34" spans="1:60" x14ac:dyDescent="0.25">
      <c r="A34" s="2">
        <v>2035</v>
      </c>
      <c r="B34" s="2">
        <f>B12/Output!B11*Output!B20</f>
        <v>566.61298087434398</v>
      </c>
      <c r="C34" s="2">
        <f>C12/Output!C11*Output!C20</f>
        <v>355.63222597271977</v>
      </c>
      <c r="D34" s="2">
        <f>D12/Output!D11*Output!D20</f>
        <v>2276.7715244472711</v>
      </c>
      <c r="E34" s="2">
        <f>E12/Output!E11*Output!E20</f>
        <v>203.49502432107752</v>
      </c>
      <c r="F34" s="2">
        <f>F12/Output!F11*Output!F20</f>
        <v>915.4006782283742</v>
      </c>
      <c r="G34" s="2">
        <f>G12/Output!G11*Output!G20</f>
        <v>403.11337266924568</v>
      </c>
      <c r="H34" s="2">
        <f>H12/Output!H11*Output!H20</f>
        <v>395.82467233110572</v>
      </c>
      <c r="I34" s="2">
        <f>I12/Output!I11*Output!I20</f>
        <v>995.07910119953533</v>
      </c>
      <c r="J34" s="2">
        <f>J12/Output!J11*Output!J20</f>
        <v>891.9602061601654</v>
      </c>
      <c r="K34" s="2">
        <f>K12/Output!K11*Output!K20</f>
        <v>4976.7109237768718</v>
      </c>
      <c r="L34" s="2">
        <f>L12/Output!L11*Output!L20</f>
        <v>128.28173385738179</v>
      </c>
      <c r="M34" s="2">
        <f>M12/Output!M11*Output!M20</f>
        <v>121.8676471645127</v>
      </c>
      <c r="N34" s="2">
        <f>N12/Output!N11*Output!N20</f>
        <v>933.21267730305112</v>
      </c>
      <c r="O34" s="2">
        <f>O12/Output!O11*Output!O20</f>
        <v>2138.0656502506276</v>
      </c>
      <c r="P34" s="2">
        <f>P12/Output!P11*Output!P20</f>
        <v>1851.9465125530808</v>
      </c>
      <c r="Q34" s="2">
        <f>Q12/Output!Q11*Output!Q20</f>
        <v>238.77769588807516</v>
      </c>
      <c r="R34" s="2">
        <f>R12/Output!R11*Output!R20</f>
        <v>248.24522709152225</v>
      </c>
      <c r="S34" s="2">
        <f>S12/Output!S11*Output!S20</f>
        <v>1403.5636403042938</v>
      </c>
      <c r="T34" s="2">
        <f>T12/Output!T11*Output!T20</f>
        <v>578.86462880934948</v>
      </c>
      <c r="U34" s="2">
        <f>U12/Output!U11*Output!U20</f>
        <v>816.85583713608821</v>
      </c>
      <c r="V34" s="2">
        <f>V12/Output!V11*Output!V20</f>
        <v>872.16951529887547</v>
      </c>
      <c r="W34" s="2">
        <f>W12/Output!W11*Output!W20</f>
        <v>356.54876283175366</v>
      </c>
      <c r="X34" s="2">
        <f>X12/Output!X11*Output!X20</f>
        <v>377.11267040957387</v>
      </c>
      <c r="Y34" s="2">
        <f>Y12/Output!Y11*Output!Y20</f>
        <v>0</v>
      </c>
      <c r="Z34" s="2">
        <f>Z12/Output!Z11*Output!Z20</f>
        <v>1211.7533688355861</v>
      </c>
      <c r="AA34" s="2">
        <f>AA12/Output!AA11*Output!AA20</f>
        <v>1274.8734893747881</v>
      </c>
      <c r="AB34" s="2">
        <f>AB12/Output!AB11*Output!AB20</f>
        <v>1055.4930023574702</v>
      </c>
      <c r="AC34" s="2">
        <f>AC12/Output!AC11*Output!AC20</f>
        <v>535.23368357769516</v>
      </c>
      <c r="AD34" s="2">
        <f>AD12/Output!AD11*Output!AD20</f>
        <v>3603.8144197060765</v>
      </c>
      <c r="AE34" s="2">
        <f>AE12/Output!AE11*Output!AE20</f>
        <v>44980.331585626489</v>
      </c>
      <c r="AF34" s="2">
        <f>AF12/Output!AF11*Output!AF20</f>
        <v>32780.178161387601</v>
      </c>
      <c r="AG34" s="2">
        <f>AG12/Output!AG11*Output!AG20</f>
        <v>0</v>
      </c>
      <c r="AH34" s="2">
        <f>AH12/Output!AH11*Output!AH20</f>
        <v>1952.0970846912621</v>
      </c>
      <c r="AI34" s="2">
        <f>AI12/Output!AI11*Output!AI20</f>
        <v>857.64782345245544</v>
      </c>
      <c r="AJ34" s="2">
        <f>AJ12/Output!AJ11*Output!AJ20</f>
        <v>0</v>
      </c>
      <c r="AK34" s="2">
        <f>AK12/Output!AK11*Output!AK20</f>
        <v>7.7835113840218481E-3</v>
      </c>
      <c r="AL34" s="2">
        <f>AL12/Output!AL11*Output!AL20</f>
        <v>64.229708565183216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215.10089131073696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92.185750097820176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171.66273244908794</v>
      </c>
      <c r="AX34" s="2">
        <f>AX12/Output!AX11*Output!AX20</f>
        <v>0</v>
      </c>
      <c r="AY34" s="2">
        <f>AY12/Output!AY11*Output!AY20</f>
        <v>32.520948300003674</v>
      </c>
      <c r="AZ34" s="2">
        <f>AZ12/Output!AZ11*Output!AZ20</f>
        <v>333.76587156530326</v>
      </c>
      <c r="BA34" s="2">
        <f>BA12/Output!BA11*Output!BA20</f>
        <v>111.82851617466704</v>
      </c>
      <c r="BB34" s="2">
        <f>BB12/Output!BB11*Output!BB20</f>
        <v>0</v>
      </c>
      <c r="BC34" s="2">
        <f>BC12/Output!BC11*Output!BC20</f>
        <v>135.14798553965937</v>
      </c>
      <c r="BD34" s="2">
        <f>BD12/Output!BD11*Output!BD20</f>
        <v>15.370153502028955</v>
      </c>
      <c r="BE34" s="2">
        <f>BE12/Output!BE11*Output!BE20</f>
        <v>170.2416314966257</v>
      </c>
      <c r="BF34" s="2">
        <f>BF12/Output!BF11*Output!BF20</f>
        <v>226.09034511356651</v>
      </c>
      <c r="BH34" s="2">
        <f t="shared" si="1"/>
        <v>111.86568784551437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0.13262222985489447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1009.3542168395633</v>
      </c>
      <c r="AK41" s="2">
        <f>AK8/Output!AK7*Output!AK34*0.0114</f>
        <v>6.9296019315002261E-2</v>
      </c>
      <c r="AL41" s="2">
        <f>AL8/Output!AL7*Output!AL34*0.0114</f>
        <v>0</v>
      </c>
      <c r="AM41" s="2">
        <f>AM8/Output!AM7*Output!AM34*0.0114</f>
        <v>0.23812509329895665</v>
      </c>
      <c r="AN41" s="2">
        <f>AN8/Output!AN7*Output!AN34*0.0114</f>
        <v>98.543552328114401</v>
      </c>
      <c r="AO41" s="2">
        <f>AO8/Output!AO7*Output!AO34*0.0114</f>
        <v>103.89633823836</v>
      </c>
      <c r="AP41" s="2">
        <f>AP8/Output!AP7*Output!AP34*0.0114</f>
        <v>0</v>
      </c>
      <c r="AQ41" s="2">
        <f>AQ8/Output!AQ7*Output!AQ34*0.0114</f>
        <v>8.7884687928302672</v>
      </c>
      <c r="AR41" s="2">
        <f>AR8/Output!AR7*Output!AR34*0.0114</f>
        <v>3.0364988261664283E-2</v>
      </c>
      <c r="AS41" s="2">
        <f>AS8/Output!AS7*Output!AS34*0.0114</f>
        <v>0</v>
      </c>
      <c r="AT41" s="2">
        <f>AT8/Output!AT7*Output!AT34*0.0114</f>
        <v>6.8756772339900438</v>
      </c>
      <c r="AU41" s="2">
        <f>AU8/Output!AU7*Output!AU34*0.0114</f>
        <v>8.0782993345335456E-3</v>
      </c>
      <c r="AV41" s="2">
        <f>AV8/Output!AV7*Output!AV34*0.0114</f>
        <v>62.062201955572867</v>
      </c>
      <c r="AW41" s="2">
        <f>AW8/Output!AW7*Output!AW34*0.0114</f>
        <v>0</v>
      </c>
      <c r="AX41" s="2">
        <f>AX8/Output!AX7*Output!AX34*0.0114</f>
        <v>3.0307728272647265E-2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0.50879435833769837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0.28259313788359747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1357.912652134306</v>
      </c>
      <c r="AK42" s="2">
        <f>AK9/Output!AK8*Output!AK35*0.0114</f>
        <v>7.382842062938727E-2</v>
      </c>
      <c r="AL42" s="2">
        <f>AL9/Output!AL8*Output!AL35*0.0114</f>
        <v>0</v>
      </c>
      <c r="AM42" s="2">
        <f>AM9/Output!AM8*Output!AM35*0.0114</f>
        <v>0.2536999920669526</v>
      </c>
      <c r="AN42" s="2">
        <f>AN9/Output!AN8*Output!AN35*0.0114</f>
        <v>118.05406910391551</v>
      </c>
      <c r="AO42" s="2">
        <f>AO9/Output!AO8*Output!AO35*0.0114</f>
        <v>126.83085741900052</v>
      </c>
      <c r="AP42" s="2">
        <f>AP9/Output!AP8*Output!AP35*0.0114</f>
        <v>0</v>
      </c>
      <c r="AQ42" s="2">
        <f>AQ9/Output!AQ8*Output!AQ35*0.0114</f>
        <v>11.575306340254606</v>
      </c>
      <c r="AR42" s="2">
        <f>AR9/Output!AR8*Output!AR35*0.0114</f>
        <v>3.2030587372492404E-2</v>
      </c>
      <c r="AS42" s="2">
        <f>AS9/Output!AS8*Output!AS35*0.0114</f>
        <v>0</v>
      </c>
      <c r="AT42" s="2">
        <f>AT9/Output!AT8*Output!AT35*0.0114</f>
        <v>8.1975484277081261</v>
      </c>
      <c r="AU42" s="2">
        <f>AU9/Output!AU8*Output!AU35*0.0114</f>
        <v>1.2782122806676592E-2</v>
      </c>
      <c r="AV42" s="2">
        <f>AV9/Output!AV8*Output!AV35*0.0114</f>
        <v>81.187287320620342</v>
      </c>
      <c r="AW42" s="2">
        <f>AW9/Output!AW8*Output!AW35*0.0114</f>
        <v>0</v>
      </c>
      <c r="AX42" s="2">
        <f>AX9/Output!AX8*Output!AX35*0.0114</f>
        <v>3.1970186523153928E-2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0.6869044472822603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0.27941028420466496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1624.1432839713518</v>
      </c>
      <c r="AK43" s="2">
        <f>AK10/Output!AK9*Output!AK36*0.0114</f>
        <v>0.10949533388317273</v>
      </c>
      <c r="AL43" s="2">
        <f>AL10/Output!AL9*Output!AL36*0.0114</f>
        <v>0</v>
      </c>
      <c r="AM43" s="2">
        <f>AM10/Output!AM9*Output!AM36*0.0114</f>
        <v>0.37626384393318418</v>
      </c>
      <c r="AN43" s="2">
        <f>AN10/Output!AN9*Output!AN36*0.0114</f>
        <v>124.55450755690221</v>
      </c>
      <c r="AO43" s="2">
        <f>AO10/Output!AO9*Output!AO36*0.0114</f>
        <v>137.18232661904017</v>
      </c>
      <c r="AP43" s="2">
        <f>AP10/Output!AP9*Output!AP36*0.0114</f>
        <v>0</v>
      </c>
      <c r="AQ43" s="2">
        <f>AQ10/Output!AQ9*Output!AQ36*0.0114</f>
        <v>13.590546582707699</v>
      </c>
      <c r="AR43" s="2">
        <f>AR10/Output!AR9*Output!AR36*0.0114</f>
        <v>3.1427200926908025E-2</v>
      </c>
      <c r="AS43" s="2">
        <f>AS10/Output!AS9*Output!AS36*0.0114</f>
        <v>0</v>
      </c>
      <c r="AT43" s="2">
        <f>AT10/Output!AT9*Output!AT36*0.0114</f>
        <v>8.5844099934986371</v>
      </c>
      <c r="AU43" s="2">
        <f>AU10/Output!AU9*Output!AU36*0.0114</f>
        <v>1.2541335475565482E-2</v>
      </c>
      <c r="AV43" s="2">
        <f>AV10/Output!AV9*Output!AV36*0.0114</f>
        <v>94.744618489577803</v>
      </c>
      <c r="AW43" s="2">
        <f>AW10/Output!AW9*Output!AW36*0.0114</f>
        <v>0</v>
      </c>
      <c r="AX43" s="2">
        <f>AX10/Output!AX9*Output!AX36*0.0114</f>
        <v>4.7051906846863292E-2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0.21399601615900427</v>
      </c>
      <c r="BF43" s="2">
        <f>BF10/Output!BF9*Output!BF36*0.0114</f>
        <v>0</v>
      </c>
      <c r="BH43" s="2">
        <f t="shared" si="2"/>
        <v>1.070185921429363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6.4078553330459434E-2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1.685320640518978E-2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6.5603683451648895E-2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1.8630041063461517E-2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0.25908641822761974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1767.671038241908</v>
      </c>
      <c r="AK44" s="2">
        <f>AK11/Output!AK10*Output!AK37*0.0114</f>
        <v>0.10153081497762176</v>
      </c>
      <c r="AL44" s="2">
        <f>AL11/Output!AL10*Output!AL37*0.0114</f>
        <v>0</v>
      </c>
      <c r="AM44" s="2">
        <f>AM11/Output!AM10*Output!AM37*0.0114</f>
        <v>0.34889500188116984</v>
      </c>
      <c r="AN44" s="2">
        <f>AN11/Output!AN10*Output!AN37*0.0114</f>
        <v>118.12923297946377</v>
      </c>
      <c r="AO44" s="2">
        <f>AO11/Output!AO10*Output!AO37*0.0114</f>
        <v>134.56344277557847</v>
      </c>
      <c r="AP44" s="2">
        <f>AP11/Output!AP10*Output!AP37*0.0114</f>
        <v>0</v>
      </c>
      <c r="AQ44" s="2">
        <f>AQ11/Output!AQ10*Output!AQ37*0.0114</f>
        <v>14.557060239227312</v>
      </c>
      <c r="AR44" s="2">
        <f>AR11/Output!AR10*Output!AR37*0.0114</f>
        <v>4.3490313610130601E-2</v>
      </c>
      <c r="AS44" s="2">
        <f>AS11/Output!AS10*Output!AS37*0.0114</f>
        <v>0</v>
      </c>
      <c r="AT44" s="2">
        <f>AT11/Output!AT10*Output!AT37*0.0114</f>
        <v>8.0365909920052019</v>
      </c>
      <c r="AU44" s="2">
        <f>AU11/Output!AU10*Output!AU37*0.0114</f>
        <v>1.1570159964096665E-2</v>
      </c>
      <c r="AV44" s="2">
        <f>AV11/Output!AV10*Output!AV37*0.0114</f>
        <v>100.96991350173948</v>
      </c>
      <c r="AW44" s="2">
        <f>AW11/Output!AW10*Output!AW37*0.0114</f>
        <v>0</v>
      </c>
      <c r="AX44" s="2">
        <f>AX11/Output!AX10*Output!AX37*0.0114</f>
        <v>4.3408302879278236E-2</v>
      </c>
      <c r="AY44" s="2">
        <f>AY11/Output!AY10*Output!AY37*0.0114</f>
        <v>5.8940631018505841E-3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0.39503724358361386</v>
      </c>
      <c r="BF44" s="2">
        <f>BF11/Output!BF10*Output!BF37*0.0114</f>
        <v>0</v>
      </c>
      <c r="BH44" s="2">
        <f t="shared" si="2"/>
        <v>1.3740778024761409</v>
      </c>
    </row>
    <row r="45" spans="1:60" x14ac:dyDescent="0.25">
      <c r="A45" s="2">
        <v>2035</v>
      </c>
      <c r="B45" s="2">
        <f>B12/Output!B11*Output!B38*0.0114</f>
        <v>3.6292570453967117E-2</v>
      </c>
      <c r="C45" s="2">
        <f>C12/Output!C11*Output!C38*0.0114</f>
        <v>3.2417579889087056E-2</v>
      </c>
      <c r="D45" s="2">
        <f>D12/Output!D11*Output!D38*0.0114</f>
        <v>0.311246961646927</v>
      </c>
      <c r="E45" s="2">
        <f>E12/Output!E11*Output!E38*0.0114</f>
        <v>2.3179194041548352E-2</v>
      </c>
      <c r="F45" s="2">
        <f>F12/Output!F11*Output!F38*0.0114</f>
        <v>0.12489907760201391</v>
      </c>
      <c r="G45" s="2">
        <f>G12/Output!G11*Output!G38*0.0114</f>
        <v>4.0183384909712065E-2</v>
      </c>
      <c r="H45" s="2">
        <f>H12/Output!H11*Output!H38*0.0114</f>
        <v>4.4511094869394488E-2</v>
      </c>
      <c r="I45" s="2">
        <f>I12/Output!I11*Output!I38*0.0114</f>
        <v>5.5810907199171013E-2</v>
      </c>
      <c r="J45" s="2">
        <f>J12/Output!J11*Output!J38*0.0114</f>
        <v>0.20557895657728933</v>
      </c>
      <c r="K45" s="2">
        <f>K12/Output!K11*Output!K38*0.0114</f>
        <v>0.3530790337060481</v>
      </c>
      <c r="L45" s="2">
        <f>L12/Output!L11*Output!L38*0.0114</f>
        <v>1.4230363501650845E-2</v>
      </c>
      <c r="M45" s="2">
        <f>M12/Output!M11*Output!M38*0.0114</f>
        <v>1.3518845326568303E-2</v>
      </c>
      <c r="N45" s="2">
        <f>N12/Output!N11*Output!N38*0.0114</f>
        <v>8.4284358011256139E-2</v>
      </c>
      <c r="O45" s="2">
        <f>O12/Output!O11*Output!O38*0.0114</f>
        <v>0.13820016450275366</v>
      </c>
      <c r="P45" s="2">
        <f>P12/Output!P11*Output!P38*0.0114</f>
        <v>0.24914372653801814</v>
      </c>
      <c r="Q45" s="2">
        <f>Q12/Output!Q11*Output!Q38*0.0114</f>
        <v>1.9317761217259647E-2</v>
      </c>
      <c r="R45" s="2">
        <f>R12/Output!R11*Output!R38*0.0114</f>
        <v>1.4400547470198217E-2</v>
      </c>
      <c r="S45" s="2">
        <f>S12/Output!S11*Output!S38*0.0114</f>
        <v>0.14773672036811736</v>
      </c>
      <c r="T45" s="2">
        <f>T12/Output!T11*Output!T38*0.0114</f>
        <v>7.4539503320041389E-2</v>
      </c>
      <c r="U45" s="2">
        <f>U12/Output!U11*Output!U38*0.0114</f>
        <v>5.7139259529808042E-2</v>
      </c>
      <c r="V45" s="2">
        <f>V12/Output!V11*Output!V38*0.0114</f>
        <v>6.0410560280990976E-2</v>
      </c>
      <c r="W45" s="2">
        <f>W12/Output!W11*Output!W38*0.0114</f>
        <v>3.2457266142424737E-2</v>
      </c>
      <c r="X45" s="2">
        <f>X12/Output!X11*Output!X38*0.0114</f>
        <v>4.5926464005951864E-2</v>
      </c>
      <c r="Y45" s="2">
        <f>Y12/Output!Y11*Output!Y38*0.0114</f>
        <v>1.6226325952576569E-2</v>
      </c>
      <c r="Z45" s="2">
        <f>Z12/Output!Z11*Output!Z38*0.0114</f>
        <v>0.13289070134416242</v>
      </c>
      <c r="AA45" s="2">
        <f>AA12/Output!AA11*Output!AA38*0.0114</f>
        <v>7.95313438703764E-2</v>
      </c>
      <c r="AB45" s="2">
        <f>AB12/Output!AB11*Output!AB38*0.0114</f>
        <v>8.8094915525453815E-2</v>
      </c>
      <c r="AC45" s="2">
        <f>AC12/Output!AC11*Output!AC38*0.0114</f>
        <v>6.4118702767761548E-2</v>
      </c>
      <c r="AD45" s="2">
        <f>AD12/Output!AD11*Output!AD38*0.0114</f>
        <v>0.33940950715978713</v>
      </c>
      <c r="AE45" s="2">
        <f>AE12/Output!AE11*Output!AE38*0.0114</f>
        <v>8.5916555815917768</v>
      </c>
      <c r="AF45" s="2">
        <f>AF12/Output!AF11*Output!AF38*0.0114</f>
        <v>5.1766779941239358</v>
      </c>
      <c r="AG45" s="2">
        <f>AG12/Output!AG11*Output!AG38*0.0114</f>
        <v>0.22642646749439002</v>
      </c>
      <c r="AH45" s="2">
        <f>AH12/Output!AH11*Output!AH38*0.0114</f>
        <v>0.32159289535225061</v>
      </c>
      <c r="AI45" s="2">
        <f>AI12/Output!AI11*Output!AI38*0.0114</f>
        <v>0.17946704578567874</v>
      </c>
      <c r="AJ45" s="2">
        <f>AJ12/Output!AJ11*Output!AJ38*0.0114</f>
        <v>1772.9817664790808</v>
      </c>
      <c r="AK45" s="2">
        <f>AK12/Output!AK11*Output!AK38*0.0114</f>
        <v>8.8732029777849067E-2</v>
      </c>
      <c r="AL45" s="2">
        <f>AL12/Output!AL11*Output!AL38*0.0114</f>
        <v>3.3290233127669412E-2</v>
      </c>
      <c r="AM45" s="2">
        <f>AM12/Output!AM11*Output!AM38*0.0114</f>
        <v>0.406551931425431</v>
      </c>
      <c r="AN45" s="2">
        <f>AN12/Output!AN11*Output!AN38*0.0114</f>
        <v>101.55136038135841</v>
      </c>
      <c r="AO45" s="2">
        <f>AO12/Output!AO11*Output!AO38*0.0114</f>
        <v>120.98579094310503</v>
      </c>
      <c r="AP45" s="2">
        <f>AP12/Output!AP11*Output!AP38*0.0114</f>
        <v>3.9293499999077039E-2</v>
      </c>
      <c r="AQ45" s="2">
        <f>AQ12/Output!AQ11*Output!AQ38*0.0114</f>
        <v>14.418498221321981</v>
      </c>
      <c r="AR45" s="2">
        <f>AR12/Output!AR11*Output!AR38*0.0114</f>
        <v>3.7948212344604881E-2</v>
      </c>
      <c r="AS45" s="2">
        <f>AS12/Output!AS11*Output!AS38*0.0114</f>
        <v>0</v>
      </c>
      <c r="AT45" s="2">
        <f>AT12/Output!AT11*Output!AT38*0.0114</f>
        <v>6.7663154991289209</v>
      </c>
      <c r="AU45" s="2">
        <f>AU12/Output!AU11*Output!AU38*0.0114</f>
        <v>1.3460986312633696E-2</v>
      </c>
      <c r="AV45" s="2">
        <f>AV12/Output!AV11*Output!AV38*0.0114</f>
        <v>99.58710803375314</v>
      </c>
      <c r="AW45" s="2">
        <f>AW12/Output!AW11*Output!AW38*0.0114</f>
        <v>2.7513147423231393E-2</v>
      </c>
      <c r="AX45" s="2">
        <f>AX12/Output!AX11*Output!AX38*0.0114</f>
        <v>3.7876652487464718E-2</v>
      </c>
      <c r="AY45" s="2">
        <f>AY12/Output!AY11*Output!AY38*0.0114</f>
        <v>1.0291010828997289E-2</v>
      </c>
      <c r="AZ45" s="2">
        <f>AZ12/Output!AZ11*Output!AZ38*0.0114</f>
        <v>2.9353146250323679E-2</v>
      </c>
      <c r="BA45" s="2">
        <f>BA12/Output!BA11*Output!BA38*0.0114</f>
        <v>1.0493415790527651E-2</v>
      </c>
      <c r="BB45" s="2">
        <f>BB12/Output!BB11*Output!BB38*0.0114</f>
        <v>6.5732078449530634E-3</v>
      </c>
      <c r="BC45" s="2">
        <f>BC12/Output!BC11*Output!BC38*0.0114</f>
        <v>2.6605312389302475E-2</v>
      </c>
      <c r="BD45" s="2">
        <f>BD12/Output!BD11*Output!BD38*0.0114</f>
        <v>2.4506258730507707E-3</v>
      </c>
      <c r="BE45" s="2">
        <f>BE12/Output!BE11*Output!BE38*0.0114</f>
        <v>0.68949448407905956</v>
      </c>
      <c r="BF45" s="2">
        <f>BF12/Output!BF11*Output!BF38*0.0114</f>
        <v>2.8557514728373902E-2</v>
      </c>
      <c r="BH45" s="2">
        <f t="shared" si="2"/>
        <v>18.883081192760891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2939.125556183461</v>
      </c>
      <c r="K52" s="2">
        <f>K8/Output!K7*Output!K43</f>
        <v>0</v>
      </c>
      <c r="L52" s="2">
        <f>L8/Output!L7*Output!L43</f>
        <v>0</v>
      </c>
      <c r="M52" s="2">
        <f>M8/Output!M7*Output!M43</f>
        <v>111.28907014592976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620.38380421138436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753.77804736008125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20988.66675917961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1784.4915032362669</v>
      </c>
      <c r="AI52" s="2">
        <f>AI8/Output!AI7*Output!AI43</f>
        <v>2840.008982449182</v>
      </c>
      <c r="AJ52" s="2">
        <f>AJ8/Output!AJ7*Output!AJ43</f>
        <v>1376677.2826026198</v>
      </c>
      <c r="AK52" s="2">
        <f>AK8/Output!AK7*Output!AK43</f>
        <v>0</v>
      </c>
      <c r="AL52" s="2">
        <f>AL8/Output!AL7*Output!AL43</f>
        <v>595.22390348978479</v>
      </c>
      <c r="AM52" s="2">
        <f>AM8/Output!AM7*Output!AM43</f>
        <v>0</v>
      </c>
      <c r="AN52" s="2">
        <f>AN8/Output!AN7*Output!AN43</f>
        <v>134488.11830679822</v>
      </c>
      <c r="AO52" s="2">
        <f>AO8/Output!AO7*Output!AO43</f>
        <v>141993.05366579132</v>
      </c>
      <c r="AP52" s="2">
        <f>AP8/Output!AP7*Output!AP43</f>
        <v>234.18710989026815</v>
      </c>
      <c r="AQ52" s="2">
        <f>AQ8/Output!AQ7*Output!AQ43</f>
        <v>12010.346163519138</v>
      </c>
      <c r="AR52" s="2">
        <f>AR8/Output!AR7*Output!AR43</f>
        <v>0</v>
      </c>
      <c r="AS52" s="2">
        <f>AS8/Output!AS7*Output!AS43</f>
        <v>156.13713587017304</v>
      </c>
      <c r="AT52" s="2">
        <f>AT8/Output!AT7*Output!AT43</f>
        <v>9428.3730014421581</v>
      </c>
      <c r="AU52" s="2">
        <f>AU8/Output!AU7*Output!AU43</f>
        <v>0</v>
      </c>
      <c r="AV52" s="2">
        <f>AV8/Output!AV7*Output!AV43</f>
        <v>84646.735326082722</v>
      </c>
      <c r="AW52" s="2">
        <f>AW8/Output!AW7*Output!AW43</f>
        <v>80.096527267097244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28.506381940500699</v>
      </c>
      <c r="BB52" s="2">
        <f>BB8/Output!BB7*Output!BB43</f>
        <v>79.668607104136726</v>
      </c>
      <c r="BC52" s="2">
        <f>BC8/Output!BC7*Output!BC43</f>
        <v>292.43217755289999</v>
      </c>
      <c r="BD52" s="2">
        <f>BD8/Output!BD7*Output!BD43</f>
        <v>0</v>
      </c>
      <c r="BE52" s="2">
        <f>BE8/Output!BE7*Output!BE43</f>
        <v>5576.9910561529114</v>
      </c>
      <c r="BF52" s="2">
        <f>BF8/Output!BF7*Output!BF43</f>
        <v>0</v>
      </c>
      <c r="BH52" s="2">
        <f t="shared" si="3"/>
        <v>37.080986622033684</v>
      </c>
    </row>
    <row r="53" spans="1:60" x14ac:dyDescent="0.25">
      <c r="A53" s="2">
        <v>2032</v>
      </c>
      <c r="B53" s="2">
        <f>B9/Output!B8*Output!B44</f>
        <v>36.887623135589912</v>
      </c>
      <c r="C53" s="2">
        <f>C9/Output!C8*Output!C44</f>
        <v>0</v>
      </c>
      <c r="D53" s="2">
        <f>D9/Output!D8*Output!D44</f>
        <v>0</v>
      </c>
      <c r="E53" s="2">
        <f>E9/Output!E8*Output!E44</f>
        <v>191.09161262920435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6779.2545788376729</v>
      </c>
      <c r="K53" s="2">
        <f>K9/Output!K8*Output!K44</f>
        <v>0</v>
      </c>
      <c r="L53" s="2">
        <f>L9/Output!L8*Output!L44</f>
        <v>0</v>
      </c>
      <c r="M53" s="2">
        <f>M9/Output!M8*Output!M44</f>
        <v>324.9117586958738</v>
      </c>
      <c r="N53" s="2">
        <f>N9/Output!N8*Output!N44</f>
        <v>0</v>
      </c>
      <c r="O53" s="2">
        <f>O9/Output!O8*Output!O44</f>
        <v>0</v>
      </c>
      <c r="P53" s="2">
        <f>P9/Output!P8*Output!P44</f>
        <v>1745.659351960998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311.19649283785287</v>
      </c>
      <c r="Y53" s="2">
        <f>Y9/Output!Y8*Output!Y44</f>
        <v>1066.5067651644858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2148.9436565666165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116919.17505934913</v>
      </c>
      <c r="AF53" s="2">
        <f>AF9/Output!AF8*Output!AF44</f>
        <v>33559.111183145986</v>
      </c>
      <c r="AG53" s="2">
        <f>AG9/Output!AG8*Output!AG44</f>
        <v>0</v>
      </c>
      <c r="AH53" s="2">
        <f>AH9/Output!AH8*Output!AH44</f>
        <v>6020.4939659438542</v>
      </c>
      <c r="AI53" s="2">
        <f>AI9/Output!AI8*Output!AI44</f>
        <v>5894.3448124907491</v>
      </c>
      <c r="AJ53" s="2">
        <f>AJ9/Output!AJ8*Output!AJ44</f>
        <v>1851763.599357642</v>
      </c>
      <c r="AK53" s="2">
        <f>AK9/Output!AK8*Output!AK44</f>
        <v>187.80914019756412</v>
      </c>
      <c r="AL53" s="2">
        <f>AL9/Output!AL8*Output!AL44</f>
        <v>1195.4192623207662</v>
      </c>
      <c r="AM53" s="2">
        <f>AM9/Output!AM8*Output!AM44</f>
        <v>0</v>
      </c>
      <c r="AN53" s="2">
        <f>AN9/Output!AN8*Output!AN44</f>
        <v>161073.4195248675</v>
      </c>
      <c r="AO53" s="2">
        <f>AO9/Output!AO8*Output!AO44</f>
        <v>173279.32166517025</v>
      </c>
      <c r="AP53" s="2">
        <f>AP9/Output!AP8*Output!AP44</f>
        <v>701.19351085404082</v>
      </c>
      <c r="AQ53" s="2">
        <f>AQ9/Output!AQ8*Output!AQ44</f>
        <v>15809.592088221327</v>
      </c>
      <c r="AR53" s="2">
        <f>AR9/Output!AR8*Output!AR44</f>
        <v>0</v>
      </c>
      <c r="AS53" s="2">
        <f>AS9/Output!AS8*Output!AS44</f>
        <v>156.23873406537683</v>
      </c>
      <c r="AT53" s="2">
        <f>AT9/Output!AT8*Output!AT44</f>
        <v>11231.394671212469</v>
      </c>
      <c r="AU53" s="2">
        <f>AU9/Output!AU8*Output!AU44</f>
        <v>0</v>
      </c>
      <c r="AV53" s="2">
        <f>AV9/Output!AV8*Output!AV44</f>
        <v>110716.41152072794</v>
      </c>
      <c r="AW53" s="2">
        <f>AW9/Output!AW8*Output!AW44</f>
        <v>360.93429966368871</v>
      </c>
      <c r="AX53" s="2">
        <f>AX9/Output!AX8*Output!AX44</f>
        <v>0</v>
      </c>
      <c r="AY53" s="2">
        <f>AY9/Output!AY8*Output!AY44</f>
        <v>42.666938488457411</v>
      </c>
      <c r="AZ53" s="2">
        <f>AZ9/Output!AZ8*Output!AZ44</f>
        <v>0</v>
      </c>
      <c r="BA53" s="2">
        <f>BA9/Output!BA8*Output!BA44</f>
        <v>153.14153351384633</v>
      </c>
      <c r="BB53" s="2">
        <f>BB9/Output!BB8*Output!BB44</f>
        <v>181.68520044840253</v>
      </c>
      <c r="BC53" s="2">
        <f>BC9/Output!BC8*Output!BC44</f>
        <v>673.11818796066188</v>
      </c>
      <c r="BD53" s="2">
        <f>BD9/Output!BD8*Output!BD44</f>
        <v>23.843053063584119</v>
      </c>
      <c r="BE53" s="2">
        <f>BE9/Output!BE8*Output!BE44</f>
        <v>10189.98813714105</v>
      </c>
      <c r="BF53" s="2">
        <f>BF9/Output!BF8*Output!BF44</f>
        <v>0</v>
      </c>
      <c r="BH53" s="2">
        <f t="shared" si="3"/>
        <v>188.86361485847544</v>
      </c>
    </row>
    <row r="54" spans="1:60" x14ac:dyDescent="0.25">
      <c r="A54" s="2">
        <v>2033</v>
      </c>
      <c r="B54" s="2">
        <f>B10/Output!B9*Output!B45</f>
        <v>677.526501499951</v>
      </c>
      <c r="C54" s="2">
        <f>C10/Output!C9*Output!C45</f>
        <v>0</v>
      </c>
      <c r="D54" s="2">
        <f>D10/Output!D9*Output!D45</f>
        <v>2526.8340968645166</v>
      </c>
      <c r="E54" s="2">
        <f>E10/Output!E9*Output!E45</f>
        <v>465.81026869583712</v>
      </c>
      <c r="F54" s="2">
        <f>F10/Output!F9*Output!F45</f>
        <v>259.54519637840485</v>
      </c>
      <c r="G54" s="2">
        <f>G10/Output!G9*Output!G45</f>
        <v>353.01742420496714</v>
      </c>
      <c r="H54" s="2">
        <f>H10/Output!H9*Output!H45</f>
        <v>0</v>
      </c>
      <c r="I54" s="2">
        <f>I10/Output!I9*Output!I45</f>
        <v>0</v>
      </c>
      <c r="J54" s="2">
        <f>J10/Output!J9*Output!J45</f>
        <v>10384.751927622821</v>
      </c>
      <c r="K54" s="2">
        <f>K10/Output!K9*Output!K45</f>
        <v>0</v>
      </c>
      <c r="L54" s="2">
        <f>L10/Output!L9*Output!L45</f>
        <v>0</v>
      </c>
      <c r="M54" s="2">
        <f>M10/Output!M9*Output!M45</f>
        <v>530.32787946729024</v>
      </c>
      <c r="N54" s="2">
        <f>N10/Output!N9*Output!N45</f>
        <v>0</v>
      </c>
      <c r="O54" s="2">
        <f>O10/Output!O9*Output!O45</f>
        <v>0</v>
      </c>
      <c r="P54" s="2">
        <f>P10/Output!P9*Output!P45</f>
        <v>3991.3702510674498</v>
      </c>
      <c r="Q54" s="2">
        <f>Q10/Output!Q9*Output!Q45</f>
        <v>0</v>
      </c>
      <c r="R54" s="2">
        <f>R10/Output!R9*Output!R45</f>
        <v>34.79055214700351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852.33309382353036</v>
      </c>
      <c r="Y54" s="2">
        <f>Y10/Output!Y9*Output!Y45</f>
        <v>1259.7931626797704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3627.7867356852948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226332.66138212036</v>
      </c>
      <c r="AF54" s="2">
        <f>AF10/Output!AF9*Output!AF45</f>
        <v>81792.330090793796</v>
      </c>
      <c r="AG54" s="2">
        <f>AG10/Output!AG9*Output!AG45</f>
        <v>0</v>
      </c>
      <c r="AH54" s="2">
        <f>AH10/Output!AH9*Output!AH45</f>
        <v>10512.929046167654</v>
      </c>
      <c r="AI54" s="2">
        <f>AI10/Output!AI9*Output!AI45</f>
        <v>8780.7880304510236</v>
      </c>
      <c r="AJ54" s="2">
        <f>AJ10/Output!AJ9*Output!AJ45</f>
        <v>2214537.4745555059</v>
      </c>
      <c r="AK54" s="2">
        <f>AK10/Output!AK9*Output!AK45</f>
        <v>489.84754631945697</v>
      </c>
      <c r="AL54" s="2">
        <f>AL10/Output!AL9*Output!AL45</f>
        <v>1776.53635930465</v>
      </c>
      <c r="AM54" s="2">
        <f>AM10/Output!AM9*Output!AM45</f>
        <v>0</v>
      </c>
      <c r="AN54" s="2">
        <f>AN10/Output!AN9*Output!AN45</f>
        <v>169944.53727806656</v>
      </c>
      <c r="AO54" s="2">
        <f>AO10/Output!AO9*Output!AO45</f>
        <v>187479.87475523463</v>
      </c>
      <c r="AP54" s="2">
        <f>AP10/Output!AP9*Output!AP45</f>
        <v>1203.6978773492747</v>
      </c>
      <c r="AQ54" s="2">
        <f>AQ10/Output!AQ9*Output!AQ45</f>
        <v>18551.715296270049</v>
      </c>
      <c r="AR54" s="2">
        <f>AR10/Output!AR9*Output!AR45</f>
        <v>0</v>
      </c>
      <c r="AS54" s="2">
        <f>AS10/Output!AS9*Output!AS45</f>
        <v>163.07942770803433</v>
      </c>
      <c r="AT54" s="2">
        <f>AT10/Output!AT9*Output!AT45</f>
        <v>11751.098595662612</v>
      </c>
      <c r="AU54" s="2">
        <f>AU10/Output!AU9*Output!AU45</f>
        <v>0</v>
      </c>
      <c r="AV54" s="2">
        <f>AV10/Output!AV9*Output!AV45</f>
        <v>129195.28209054843</v>
      </c>
      <c r="AW54" s="2">
        <f>AW10/Output!AW9*Output!AW45</f>
        <v>633.40937442321945</v>
      </c>
      <c r="AX54" s="2">
        <f>AX10/Output!AX9*Output!AX45</f>
        <v>0</v>
      </c>
      <c r="AY54" s="2">
        <f>AY10/Output!AY9*Output!AY45</f>
        <v>91.202971357132597</v>
      </c>
      <c r="AZ54" s="2">
        <f>AZ10/Output!AZ9*Output!AZ45</f>
        <v>0</v>
      </c>
      <c r="BA54" s="2">
        <f>BA10/Output!BA9*Output!BA45</f>
        <v>281.84295182210968</v>
      </c>
      <c r="BB54" s="2">
        <f>BB10/Output!BB9*Output!BB45</f>
        <v>297.34732735576904</v>
      </c>
      <c r="BC54" s="2">
        <f>BC10/Output!BC9*Output!BC45</f>
        <v>1041.7213202386092</v>
      </c>
      <c r="BD54" s="2">
        <f>BD10/Output!BD9*Output!BD45</f>
        <v>59.958792245798954</v>
      </c>
      <c r="BE54" s="2">
        <f>BE10/Output!BE9*Output!BE45</f>
        <v>11506.978763637686</v>
      </c>
      <c r="BF54" s="2">
        <f>BF10/Output!BF9*Output!BF45</f>
        <v>0</v>
      </c>
      <c r="BH54" s="2">
        <f t="shared" si="3"/>
        <v>369.92821835143144</v>
      </c>
    </row>
    <row r="55" spans="1:60" x14ac:dyDescent="0.25">
      <c r="A55" s="2">
        <v>2034</v>
      </c>
      <c r="B55" s="2">
        <f>B11/Output!B10*Output!B46</f>
        <v>1443.7885364724657</v>
      </c>
      <c r="C55" s="2">
        <f>C11/Output!C10*Output!C46</f>
        <v>649.71430847844715</v>
      </c>
      <c r="D55" s="2">
        <f>D11/Output!D10*Output!D46</f>
        <v>4998.4771126607029</v>
      </c>
      <c r="E55" s="2">
        <f>E11/Output!E10*Output!E46</f>
        <v>765.70404238480899</v>
      </c>
      <c r="F55" s="2">
        <f>F11/Output!F10*Output!F46</f>
        <v>1457.7773134752679</v>
      </c>
      <c r="G55" s="2">
        <f>G11/Output!G10*Output!G46</f>
        <v>967.23762812387179</v>
      </c>
      <c r="H55" s="2">
        <f>H11/Output!H10*Output!H46</f>
        <v>67.243188924170482</v>
      </c>
      <c r="I55" s="2">
        <f>I11/Output!I10*Output!I46</f>
        <v>95.555737422614953</v>
      </c>
      <c r="J55" s="2">
        <f>J11/Output!J10*Output!J46</f>
        <v>12526.299667077261</v>
      </c>
      <c r="K55" s="2">
        <f>K11/Output!K10*Output!K46</f>
        <v>1529.0762752491846</v>
      </c>
      <c r="L55" s="2">
        <f>L11/Output!L10*Output!L46</f>
        <v>84.558402690869869</v>
      </c>
      <c r="M55" s="2">
        <f>M11/Output!M10*Output!M46</f>
        <v>517.42300366810719</v>
      </c>
      <c r="N55" s="2">
        <f>N11/Output!N10*Output!N46</f>
        <v>305.58937410458276</v>
      </c>
      <c r="O55" s="2">
        <f>O11/Output!O10*Output!O46</f>
        <v>1350.1097055059449</v>
      </c>
      <c r="P55" s="2">
        <f>P11/Output!P10*Output!P46</f>
        <v>6376.7991924683574</v>
      </c>
      <c r="Q55" s="2">
        <f>Q11/Output!Q10*Output!Q46</f>
        <v>23.346769985069567</v>
      </c>
      <c r="R55" s="2">
        <f>R11/Output!R10*Output!R46</f>
        <v>326.32495459548221</v>
      </c>
      <c r="S55" s="2">
        <f>S11/Output!S10*Output!S46</f>
        <v>773.71419096115949</v>
      </c>
      <c r="T55" s="2">
        <f>T11/Output!T10*Output!T46</f>
        <v>0</v>
      </c>
      <c r="U55" s="2">
        <f>U11/Output!U10*Output!U46</f>
        <v>17.26412722411813</v>
      </c>
      <c r="V55" s="2">
        <f>V11/Output!V10*Output!V46</f>
        <v>267.70365772997934</v>
      </c>
      <c r="W55" s="2">
        <f>W11/Output!W10*Output!W46</f>
        <v>0</v>
      </c>
      <c r="X55" s="2">
        <f>X11/Output!X10*Output!X46</f>
        <v>1433.8821822562186</v>
      </c>
      <c r="Y55" s="2">
        <f>Y11/Output!Y10*Output!Y46</f>
        <v>1186.4394571993912</v>
      </c>
      <c r="Z55" s="2">
        <f>Z11/Output!Z10*Output!Z46</f>
        <v>187.37489140868112</v>
      </c>
      <c r="AA55" s="2">
        <f>AA11/Output!AA10*Output!AA46</f>
        <v>184.22769653289322</v>
      </c>
      <c r="AB55" s="2">
        <f>AB11/Output!AB10*Output!AB46</f>
        <v>4516.0359535035559</v>
      </c>
      <c r="AC55" s="2">
        <f>AC11/Output!AC10*Output!AC46</f>
        <v>419.74627325069343</v>
      </c>
      <c r="AD55" s="2">
        <f>AD11/Output!AD10*Output!AD46</f>
        <v>0</v>
      </c>
      <c r="AE55" s="2">
        <f>AE11/Output!AE10*Output!AE46</f>
        <v>318877.18074264715</v>
      </c>
      <c r="AF55" s="2">
        <f>AF11/Output!AF10*Output!AF46</f>
        <v>127918.41596318818</v>
      </c>
      <c r="AG55" s="2">
        <f>AG11/Output!AG10*Output!AG46</f>
        <v>0</v>
      </c>
      <c r="AH55" s="2">
        <f>AH11/Output!AH10*Output!AH46</f>
        <v>14364.121213736164</v>
      </c>
      <c r="AI55" s="2">
        <f>AI11/Output!AI10*Output!AI46</f>
        <v>10988.215130173614</v>
      </c>
      <c r="AJ55" s="2">
        <f>AJ11/Output!AJ10*Output!AJ46</f>
        <v>2410116.6353447149</v>
      </c>
      <c r="AK55" s="2">
        <f>AK11/Output!AK10*Output!AK46</f>
        <v>759.99674369213949</v>
      </c>
      <c r="AL55" s="2">
        <f>AL11/Output!AL10*Output!AL46</f>
        <v>2208.6703474643023</v>
      </c>
      <c r="AM55" s="2">
        <f>AM11/Output!AM10*Output!AM46</f>
        <v>0</v>
      </c>
      <c r="AN55" s="2">
        <f>AN11/Output!AN10*Output!AN46</f>
        <v>161181.32745676042</v>
      </c>
      <c r="AO55" s="2">
        <f>AO11/Output!AO10*Output!AO46</f>
        <v>183852.67724617335</v>
      </c>
      <c r="AP55" s="2">
        <f>AP11/Output!AP10*Output!AP46</f>
        <v>1620.9706113713455</v>
      </c>
      <c r="AQ55" s="2">
        <f>AQ11/Output!AQ10*Output!AQ46</f>
        <v>19866.96692951869</v>
      </c>
      <c r="AR55" s="2">
        <f>AR11/Output!AR10*Output!AR46</f>
        <v>0</v>
      </c>
      <c r="AS55" s="2">
        <f>AS11/Output!AS10*Output!AS46</f>
        <v>155.56013986149924</v>
      </c>
      <c r="AT55" s="2">
        <f>AT11/Output!AT10*Output!AT46</f>
        <v>11001.150642333989</v>
      </c>
      <c r="AU55" s="2">
        <f>AU11/Output!AU10*Output!AU46</f>
        <v>0</v>
      </c>
      <c r="AV55" s="2">
        <f>AV11/Output!AV10*Output!AV46</f>
        <v>137677.27750432107</v>
      </c>
      <c r="AW55" s="2">
        <f>AW11/Output!AW10*Output!AW46</f>
        <v>867.78763659416825</v>
      </c>
      <c r="AX55" s="2">
        <f>AX11/Output!AX10*Output!AX46</f>
        <v>0</v>
      </c>
      <c r="AY55" s="2">
        <f>AY11/Output!AY10*Output!AY46</f>
        <v>104.95568505926917</v>
      </c>
      <c r="AZ55" s="2">
        <f>AZ11/Output!AZ10*Output!AZ46</f>
        <v>280.19485340507566</v>
      </c>
      <c r="BA55" s="2">
        <f>BA11/Output!BA10*Output!BA46</f>
        <v>388.01328063447636</v>
      </c>
      <c r="BB55" s="2">
        <f>BB11/Output!BB10*Output!BB46</f>
        <v>460.3541188751995</v>
      </c>
      <c r="BC55" s="2">
        <f>BC11/Output!BC10*Output!BC46</f>
        <v>1322.4196033435219</v>
      </c>
      <c r="BD55" s="2">
        <f>BD11/Output!BD10*Output!BD46</f>
        <v>89.877662520200076</v>
      </c>
      <c r="BE55" s="2">
        <f>BE11/Output!BE10*Output!BE46</f>
        <v>10603.631275139109</v>
      </c>
      <c r="BF55" s="2">
        <f>BF11/Output!BF10*Output!BF46</f>
        <v>0</v>
      </c>
      <c r="BH55" s="2">
        <f t="shared" si="3"/>
        <v>533.48177865105936</v>
      </c>
    </row>
    <row r="56" spans="1:60" x14ac:dyDescent="0.25">
      <c r="A56" s="2">
        <v>2035</v>
      </c>
      <c r="B56" s="2">
        <f>B12/Output!B11*Output!B47</f>
        <v>1607.697199934508</v>
      </c>
      <c r="C56" s="2">
        <f>C12/Output!C11*Output!C47</f>
        <v>1248.3611904657209</v>
      </c>
      <c r="D56" s="2">
        <f>D12/Output!D11*Output!D47</f>
        <v>7426.2432954354508</v>
      </c>
      <c r="E56" s="2">
        <f>E12/Output!E11*Output!E47</f>
        <v>862.10335733478087</v>
      </c>
      <c r="F56" s="2">
        <f>F12/Output!F11*Output!F47</f>
        <v>2015.9149367342595</v>
      </c>
      <c r="G56" s="2">
        <f>G12/Output!G11*Output!G47</f>
        <v>1716.606004476296</v>
      </c>
      <c r="H56" s="2">
        <f>H12/Output!H11*Output!H47</f>
        <v>1159.631155807909</v>
      </c>
      <c r="I56" s="2">
        <f>I12/Output!I11*Output!I47</f>
        <v>132.18372757698398</v>
      </c>
      <c r="J56" s="2">
        <f>J12/Output!J11*Output!J47</f>
        <v>11956.039316731827</v>
      </c>
      <c r="K56" s="2">
        <f>K12/Output!K11*Output!K47</f>
        <v>7433.2428148641702</v>
      </c>
      <c r="L56" s="2">
        <f>L12/Output!L11*Output!L47</f>
        <v>337.03492503909894</v>
      </c>
      <c r="M56" s="2">
        <f>M12/Output!M11*Output!M47</f>
        <v>320.18317878714402</v>
      </c>
      <c r="N56" s="2">
        <f>N12/Output!N11*Output!N47</f>
        <v>2905.592341966988</v>
      </c>
      <c r="O56" s="2">
        <f>O12/Output!O11*Output!O47</f>
        <v>3006.4597190072727</v>
      </c>
      <c r="P56" s="2">
        <f>P12/Output!P11*Output!P47</f>
        <v>8938.5775573727551</v>
      </c>
      <c r="Q56" s="2">
        <f>Q12/Output!Q11*Output!Q47</f>
        <v>210.12301674914002</v>
      </c>
      <c r="R56" s="2">
        <f>R12/Output!R11*Output!R47</f>
        <v>361.27689267339389</v>
      </c>
      <c r="S56" s="2">
        <f>S12/Output!S11*Output!S47</f>
        <v>3200.9622746425425</v>
      </c>
      <c r="T56" s="2">
        <f>T12/Output!T11*Output!T47</f>
        <v>143.84816430183426</v>
      </c>
      <c r="U56" s="2">
        <f>U12/Output!U11*Output!U47</f>
        <v>15.036647244686325</v>
      </c>
      <c r="V56" s="2">
        <f>V12/Output!V11*Output!V47</f>
        <v>1489.0673192068828</v>
      </c>
      <c r="W56" s="2">
        <f>W12/Output!W11*Output!W47</f>
        <v>187.91048819298533</v>
      </c>
      <c r="X56" s="2">
        <f>X12/Output!X11*Output!X47</f>
        <v>1712.1708072394333</v>
      </c>
      <c r="Y56" s="2">
        <f>Y12/Output!Y11*Output!Y47</f>
        <v>1034.7841199581724</v>
      </c>
      <c r="Z56" s="2">
        <f>Z12/Output!Z11*Output!Z47</f>
        <v>1818.504334183275</v>
      </c>
      <c r="AA56" s="2">
        <f>AA12/Output!AA11*Output!AA47</f>
        <v>153.48154080248077</v>
      </c>
      <c r="AB56" s="2">
        <f>AB12/Output!AB11*Output!AB47</f>
        <v>4257.9209170636013</v>
      </c>
      <c r="AC56" s="2">
        <f>AC12/Output!AC11*Output!AC47</f>
        <v>1018.0250176284948</v>
      </c>
      <c r="AD56" s="2">
        <f>AD12/Output!AD11*Output!AD47</f>
        <v>4138.4141662465272</v>
      </c>
      <c r="AE56" s="2">
        <f>AE12/Output!AE11*Output!AE47</f>
        <v>361753.9192249169</v>
      </c>
      <c r="AF56" s="2">
        <f>AF12/Output!AF11*Output!AF47</f>
        <v>169377.27121124807</v>
      </c>
      <c r="AG56" s="2">
        <f>AG12/Output!AG11*Output!AG47</f>
        <v>0</v>
      </c>
      <c r="AH56" s="2">
        <f>AH12/Output!AH11*Output!AH47</f>
        <v>17208.040891655513</v>
      </c>
      <c r="AI56" s="2">
        <f>AI12/Output!AI11*Output!AI47</f>
        <v>10956.935426915123</v>
      </c>
      <c r="AJ56" s="2">
        <f>AJ12/Output!AJ11*Output!AJ47</f>
        <v>2417351.2594332797</v>
      </c>
      <c r="AK56" s="2">
        <f>AK12/Output!AK11*Output!AK47</f>
        <v>952.18289264533939</v>
      </c>
      <c r="AL56" s="2">
        <f>AL12/Output!AL11*Output!AL47</f>
        <v>2266.0720093922332</v>
      </c>
      <c r="AM56" s="2">
        <f>AM12/Output!AM11*Output!AM47</f>
        <v>0</v>
      </c>
      <c r="AN56" s="2">
        <f>AN12/Output!AN11*Output!AN47</f>
        <v>138561.54021349957</v>
      </c>
      <c r="AO56" s="2">
        <f>AO12/Output!AO11*Output!AO47</f>
        <v>165285.12687821183</v>
      </c>
      <c r="AP56" s="2">
        <f>AP12/Output!AP11*Output!AP47</f>
        <v>1868.1646490789258</v>
      </c>
      <c r="AQ56" s="2">
        <f>AQ12/Output!AQ11*Output!AQ47</f>
        <v>19677.401842574385</v>
      </c>
      <c r="AR56" s="2">
        <f>AR12/Output!AR11*Output!AR47</f>
        <v>0</v>
      </c>
      <c r="AS56" s="2">
        <f>AS12/Output!AS11*Output!AS47</f>
        <v>141.61016903629638</v>
      </c>
      <c r="AT56" s="2">
        <f>AT12/Output!AT11*Output!AT47</f>
        <v>9266.8271125591327</v>
      </c>
      <c r="AU56" s="2">
        <f>AU12/Output!AU11*Output!AU47</f>
        <v>0</v>
      </c>
      <c r="AV56" s="2">
        <f>AV12/Output!AV11*Output!AV47</f>
        <v>135780.22499455238</v>
      </c>
      <c r="AW56" s="2">
        <f>AW12/Output!AW11*Output!AW47</f>
        <v>1064.3243871618461</v>
      </c>
      <c r="AX56" s="2">
        <f>AX12/Output!AX11*Output!AX47</f>
        <v>0</v>
      </c>
      <c r="AY56" s="2">
        <f>AY12/Output!AY11*Output!AY47</f>
        <v>71.314899604454894</v>
      </c>
      <c r="AZ56" s="2">
        <f>AZ12/Output!AZ11*Output!AZ47</f>
        <v>476.34491722016492</v>
      </c>
      <c r="BA56" s="2">
        <f>BA12/Output!BA11*Output!BA47</f>
        <v>416.97520641307244</v>
      </c>
      <c r="BB56" s="2">
        <f>BB12/Output!BB11*Output!BB47</f>
        <v>464.16072940238735</v>
      </c>
      <c r="BC56" s="2">
        <f>BC12/Output!BC11*Output!BC47</f>
        <v>1421.2837934285269</v>
      </c>
      <c r="BD56" s="2">
        <f>BD12/Output!BD11*Output!BD47</f>
        <v>109.633262741745</v>
      </c>
      <c r="BE56" s="2">
        <f>BE12/Output!BE11*Output!BE47</f>
        <v>9359.5852115117941</v>
      </c>
      <c r="BF56" s="2">
        <f>BF12/Output!BF11*Output!BF47</f>
        <v>15.030270909670474</v>
      </c>
      <c r="BH56" s="2">
        <f t="shared" si="3"/>
        <v>648.73024558095062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0.42300353834337057</v>
      </c>
      <c r="C63" s="2">
        <f>C8*Output!C52/10^9</f>
        <v>0.40954250469961051</v>
      </c>
      <c r="D63" s="2">
        <f>D8*Output!D52/10^9</f>
        <v>2.8777869155369609</v>
      </c>
      <c r="E63" s="2">
        <f>E8*Output!E52/10^9</f>
        <v>0.13484143856008915</v>
      </c>
      <c r="F63" s="2">
        <f>F8*Output!F52/10^9</f>
        <v>0.60363688958311545</v>
      </c>
      <c r="G63" s="2">
        <f>G8*Output!G52/10^9</f>
        <v>0.45646932704766108</v>
      </c>
      <c r="H63" s="2">
        <f>H8*Output!H52/10^9</f>
        <v>0.49575355084074868</v>
      </c>
      <c r="I63" s="2">
        <f>I8*Output!I52/10^9</f>
        <v>0.42712732478954452</v>
      </c>
      <c r="J63" s="2">
        <f>J8*Output!J52/10^9</f>
        <v>2.3934828751905926</v>
      </c>
      <c r="K63" s="2">
        <f>K8*Output!K52/10^9</f>
        <v>3.7688155039232649</v>
      </c>
      <c r="L63" s="2">
        <f>L8*Output!L52/10^9</f>
        <v>0.11027918761773813</v>
      </c>
      <c r="M63" s="2">
        <f>M8*Output!M52/10^9</f>
        <v>7.6749305265653378E-2</v>
      </c>
      <c r="N63" s="2">
        <f>N8*Output!N52/10^9</f>
        <v>1.2096826032085497</v>
      </c>
      <c r="O63" s="2">
        <f>O8*Output!O52/10^9</f>
        <v>1.9145523624136316</v>
      </c>
      <c r="P63" s="2">
        <f>P8*Output!P52/10^9</f>
        <v>1.8365299232497136</v>
      </c>
      <c r="Q63" s="2">
        <f>Q8*Output!Q52/10^9</f>
        <v>0.15184437552923069</v>
      </c>
      <c r="R63" s="2">
        <f>R8*Output!R52/10^9</f>
        <v>0.12649262939289788</v>
      </c>
      <c r="S63" s="2">
        <f>S8*Output!S52/10^9</f>
        <v>1.1978937403687615</v>
      </c>
      <c r="T63" s="2">
        <f>T8*Output!T52/10^9</f>
        <v>0.47830392298350521</v>
      </c>
      <c r="U63" s="2">
        <f>U8*Output!U52/10^9</f>
        <v>0.36962224465657972</v>
      </c>
      <c r="V63" s="2">
        <f>V8*Output!V52/10^9</f>
        <v>0.51104794972299761</v>
      </c>
      <c r="W63" s="2">
        <f>W8*Output!W52/10^9</f>
        <v>0.22863371360029275</v>
      </c>
      <c r="X63" s="2">
        <f>X8*Output!X52/10^9</f>
        <v>0.30729860269612896</v>
      </c>
      <c r="Y63" s="2">
        <f>Y8*Output!Y52/10^9</f>
        <v>0.1666136049626176</v>
      </c>
      <c r="Z63" s="2">
        <f>Z8*Output!Z52/10^9</f>
        <v>0.97210160881064966</v>
      </c>
      <c r="AA63" s="2">
        <f>AA8*Output!AA52/10^9</f>
        <v>0.59251261017857138</v>
      </c>
      <c r="AB63" s="2">
        <f>AB8*Output!AB52/10^9</f>
        <v>1.1889899357097173</v>
      </c>
      <c r="AC63" s="2">
        <f>AC8*Output!AC52/10^9</f>
        <v>0.15882777614946095</v>
      </c>
      <c r="AD63" s="2">
        <f>AD8*Output!AD52/10^9</f>
        <v>3.707099238894787</v>
      </c>
      <c r="AE63" s="2">
        <f>AE8*Output!AE52/10^9</f>
        <v>55.560486020411773</v>
      </c>
      <c r="AF63" s="2">
        <f>AF8*Output!AF52/10^9</f>
        <v>17.519626308931457</v>
      </c>
      <c r="AG63" s="2">
        <f>AG8*Output!AG52/10^9</f>
        <v>1.2950057607547218</v>
      </c>
      <c r="AH63" s="2">
        <f>AH8*Output!AH52/10^9</f>
        <v>1.3783980312304738</v>
      </c>
      <c r="AI63" s="2">
        <f>AI8*Output!AI52/10^9</f>
        <v>0.96174750167496414</v>
      </c>
      <c r="AJ63" s="2">
        <f>AJ8*Output!AJ52/10^9</f>
        <v>96.008462174056689</v>
      </c>
      <c r="AK63" s="2">
        <f>AK8*Output!AK52/10^9</f>
        <v>0.13897189145458358</v>
      </c>
      <c r="AL63" s="2">
        <f>AL8*Output!AL52/10^9</f>
        <v>0.25809288807887054</v>
      </c>
      <c r="AM63" s="2">
        <f>AM8*Output!AM52/10^9</f>
        <v>2.4523454690741864</v>
      </c>
      <c r="AN63" s="2">
        <f>AN8*Output!AN52/10^9</f>
        <v>9.7960488694469152</v>
      </c>
      <c r="AO63" s="2">
        <f>AO8*Output!AO52/10^9</f>
        <v>11.060232138509742</v>
      </c>
      <c r="AP63" s="2">
        <f>AP8*Output!AP52/10^9</f>
        <v>0.15327915031503669</v>
      </c>
      <c r="AQ63" s="2">
        <f>AQ8*Output!AQ52/10^9</f>
        <v>0.87630953711406323</v>
      </c>
      <c r="AR63" s="2">
        <f>AR8*Output!AR52/10^9</f>
        <v>0.2175399706962701</v>
      </c>
      <c r="AS63" s="2">
        <f>AS8*Output!AS52/10^9</f>
        <v>2.5564258505679654E-2</v>
      </c>
      <c r="AT63" s="2">
        <f>AT8*Output!AT52/10^9</f>
        <v>0.75026610384257164</v>
      </c>
      <c r="AU63" s="2">
        <f>AU8*Output!AU52/10^9</f>
        <v>3.1617932399804365E-2</v>
      </c>
      <c r="AV63" s="2">
        <f>AV8*Output!AV52/10^9</f>
        <v>5.9905304733615656</v>
      </c>
      <c r="AW63" s="2">
        <f>AW8*Output!AW52/10^9</f>
        <v>0.18317685518554203</v>
      </c>
      <c r="AX63" s="2">
        <f>AX8*Output!AX52/10^9</f>
        <v>0.14435696038667983</v>
      </c>
      <c r="AY63" s="2">
        <f>AY8*Output!AY52/10^9</f>
        <v>1.1011520709238406E-2</v>
      </c>
      <c r="AZ63" s="2">
        <f>AZ8*Output!AZ52/10^9</f>
        <v>0.15398133134499284</v>
      </c>
      <c r="BA63" s="2">
        <f>BA8*Output!BA52/10^9</f>
        <v>6.493609909692552E-2</v>
      </c>
      <c r="BB63" s="2">
        <f>BB8*Output!BB52/10^9</f>
        <v>5.2580630119552642E-2</v>
      </c>
      <c r="BC63" s="2">
        <f>BC8*Output!BC52/10^9</f>
        <v>0.1238815728795981</v>
      </c>
      <c r="BD63" s="2">
        <f>BD8*Output!BD52/10^9</f>
        <v>1.581685364295415E-2</v>
      </c>
      <c r="BE63" s="2">
        <f>BE8*Output!BE52/10^9</f>
        <v>0.96658250680644386</v>
      </c>
      <c r="BF63" s="2">
        <f>BF8*Output!BF52/10^9</f>
        <v>6.5229597360934782E-2</v>
      </c>
      <c r="BH63" s="2">
        <f t="shared" si="4"/>
        <v>109.06976431498714</v>
      </c>
    </row>
    <row r="64" spans="1:60" x14ac:dyDescent="0.25">
      <c r="A64" s="2">
        <v>2032</v>
      </c>
      <c r="B64" s="2">
        <f>B9*Output!B53/10^9</f>
        <v>0.37710318937788356</v>
      </c>
      <c r="C64" s="2">
        <f>C9*Output!C53/10^9</f>
        <v>0.34195806865418693</v>
      </c>
      <c r="D64" s="2">
        <f>D9*Output!D53/10^9</f>
        <v>2.5417383458738851</v>
      </c>
      <c r="E64" s="2">
        <f>E9*Output!E53/10^9</f>
        <v>0.13067071084843185</v>
      </c>
      <c r="F64" s="2">
        <f>F9*Output!F53/10^9</f>
        <v>0.56321136495406421</v>
      </c>
      <c r="G64" s="2">
        <f>G9*Output!G53/10^9</f>
        <v>0.38932237606535852</v>
      </c>
      <c r="H64" s="2">
        <f>H9*Output!H53/10^9</f>
        <v>0.40129351479524861</v>
      </c>
      <c r="I64" s="2">
        <f>I9*Output!I53/10^9</f>
        <v>0.40451960678005744</v>
      </c>
      <c r="J64" s="2">
        <f>J9*Output!J53/10^9</f>
        <v>2.2027249512975482</v>
      </c>
      <c r="K64" s="2">
        <f>K9*Output!K53/10^9</f>
        <v>3.0870186534217843</v>
      </c>
      <c r="L64" s="2">
        <f>L9*Output!L53/10^9</f>
        <v>9.5214094983614356E-2</v>
      </c>
      <c r="M64" s="2">
        <f>M9*Output!M53/10^9</f>
        <v>8.028863797585542E-2</v>
      </c>
      <c r="N64" s="2">
        <f>N9*Output!N53/10^9</f>
        <v>0.97550448822325053</v>
      </c>
      <c r="O64" s="2">
        <f>O9*Output!O53/10^9</f>
        <v>1.5869562988027937</v>
      </c>
      <c r="P64" s="2">
        <f>P9*Output!P53/10^9</f>
        <v>1.7189734533763472</v>
      </c>
      <c r="Q64" s="2">
        <f>Q9*Output!Q53/10^9</f>
        <v>0.12564754479272666</v>
      </c>
      <c r="R64" s="2">
        <f>R9*Output!R53/10^9</f>
        <v>0.11118426566332591</v>
      </c>
      <c r="S64" s="2">
        <f>S9*Output!S53/10^9</f>
        <v>0.98498906835451761</v>
      </c>
      <c r="T64" s="2">
        <f>T9*Output!T53/10^9</f>
        <v>0.40638850041956531</v>
      </c>
      <c r="U64" s="2">
        <f>U9*Output!U53/10^9</f>
        <v>0.34238342609845185</v>
      </c>
      <c r="V64" s="2">
        <f>V9*Output!V53/10^9</f>
        <v>0.42511949481962857</v>
      </c>
      <c r="W64" s="2">
        <f>W9*Output!W53/10^9</f>
        <v>0.19056833823896341</v>
      </c>
      <c r="X64" s="2">
        <f>X9*Output!X53/10^9</f>
        <v>0.29063724237433575</v>
      </c>
      <c r="Y64" s="2">
        <f>Y9*Output!Y53/10^9</f>
        <v>0.16513542869528394</v>
      </c>
      <c r="Z64" s="2">
        <f>Z9*Output!Z53/10^9</f>
        <v>0.82891548092251155</v>
      </c>
      <c r="AA64" s="2">
        <f>AA9*Output!AA53/10^9</f>
        <v>0.52737399033120591</v>
      </c>
      <c r="AB64" s="2">
        <f>AB9*Output!AB53/10^9</f>
        <v>1.0674599790300274</v>
      </c>
      <c r="AC64" s="2">
        <f>AC9*Output!AC53/10^9</f>
        <v>0.16131840730327568</v>
      </c>
      <c r="AD64" s="2">
        <f>AD9*Output!AD53/10^9</f>
        <v>3.006483650816417</v>
      </c>
      <c r="AE64" s="2">
        <f>AE9*Output!AE53/10^9</f>
        <v>54.420734796882762</v>
      </c>
      <c r="AF64" s="2">
        <f>AF9*Output!AF53/10^9</f>
        <v>19.097586248257585</v>
      </c>
      <c r="AG64" s="2">
        <f>AG9*Output!AG53/10^9</f>
        <v>1.4642860297221723</v>
      </c>
      <c r="AH64" s="2">
        <f>AH9*Output!AH53/10^9</f>
        <v>1.5080777330300776</v>
      </c>
      <c r="AI64" s="2">
        <f>AI9*Output!AI53/10^9</f>
        <v>1.0451485883778624</v>
      </c>
      <c r="AJ64" s="2">
        <f>AJ9*Output!AJ53/10^9</f>
        <v>126.32852503600472</v>
      </c>
      <c r="AK64" s="2">
        <f>AK9*Output!AK53/10^9</f>
        <v>0.15836637013083874</v>
      </c>
      <c r="AL64" s="2">
        <f>AL9*Output!AL53/10^9</f>
        <v>0.25614715220501622</v>
      </c>
      <c r="AM64" s="2">
        <f>AM9*Output!AM53/10^9</f>
        <v>2.9023272675999658</v>
      </c>
      <c r="AN64" s="2">
        <f>AN9*Output!AN53/10^9</f>
        <v>11.521185911551193</v>
      </c>
      <c r="AO64" s="2">
        <f>AO9*Output!AO53/10^9</f>
        <v>13.256086679820854</v>
      </c>
      <c r="AP64" s="2">
        <f>AP9*Output!AP53/10^9</f>
        <v>0.1680460220247382</v>
      </c>
      <c r="AQ64" s="2">
        <f>AQ9*Output!AQ53/10^9</f>
        <v>1.1298910235622073</v>
      </c>
      <c r="AR64" s="2">
        <f>AR9*Output!AR53/10^9</f>
        <v>0.24855260856033679</v>
      </c>
      <c r="AS64" s="2">
        <f>AS9*Output!AS53/10^9</f>
        <v>2.595920545302733E-2</v>
      </c>
      <c r="AT64" s="2">
        <f>AT9*Output!AT53/10^9</f>
        <v>0.88892590405097749</v>
      </c>
      <c r="AU64" s="2">
        <f>AU9*Output!AU53/10^9</f>
        <v>3.981178710814301E-2</v>
      </c>
      <c r="AV64" s="2">
        <f>AV9*Output!AV53/10^9</f>
        <v>7.668300473379916</v>
      </c>
      <c r="AW64" s="2">
        <f>AW9*Output!AW53/10^9</f>
        <v>0.17350369507264526</v>
      </c>
      <c r="AX64" s="2">
        <f>AX9*Output!AX53/10^9</f>
        <v>0.17684017911155958</v>
      </c>
      <c r="AY64" s="2">
        <f>AY9*Output!AY53/10^9</f>
        <v>1.3809681495852783E-2</v>
      </c>
      <c r="AZ64" s="2">
        <f>AZ9*Output!AZ53/10^9</f>
        <v>0.1398673713904012</v>
      </c>
      <c r="BA64" s="2">
        <f>BA9*Output!BA53/10^9</f>
        <v>6.3409443256888756E-2</v>
      </c>
      <c r="BB64" s="2">
        <f>BB9*Output!BB53/10^9</f>
        <v>5.1598553099788537E-2</v>
      </c>
      <c r="BC64" s="2">
        <f>BC9*Output!BC53/10^9</f>
        <v>0.12992008978238173</v>
      </c>
      <c r="BD64" s="2">
        <f>BD9*Output!BD53/10^9</f>
        <v>1.4931167685698587E-2</v>
      </c>
      <c r="BE64" s="2">
        <f>BE9*Output!BE53/10^9</f>
        <v>1.1568859911168727</v>
      </c>
      <c r="BF64" s="2">
        <f>BF9*Output!BF53/10^9</f>
        <v>6.016762081255226E-2</v>
      </c>
      <c r="BH64" s="2">
        <f t="shared" si="4"/>
        <v>106.84608017546772</v>
      </c>
    </row>
    <row r="65" spans="1:60" x14ac:dyDescent="0.25">
      <c r="A65" s="2">
        <v>2033</v>
      </c>
      <c r="B65" s="2">
        <f>B10*Output!B54/10^9</f>
        <v>0.31538727678520423</v>
      </c>
      <c r="C65" s="2">
        <f>C10*Output!C54/10^9</f>
        <v>0.25347983437061383</v>
      </c>
      <c r="D65" s="2">
        <f>D10*Output!D54/10^9</f>
        <v>2.018659526052347</v>
      </c>
      <c r="E65" s="2">
        <f>E10*Output!E54/10^9</f>
        <v>0.11803107273015817</v>
      </c>
      <c r="F65" s="2">
        <f>F10*Output!F54/10^9</f>
        <v>0.49400559661640875</v>
      </c>
      <c r="G65" s="2">
        <f>G10*Output!G54/10^9</f>
        <v>0.29795575299070659</v>
      </c>
      <c r="H65" s="2">
        <f>H10*Output!H54/10^9</f>
        <v>0.27781681486524756</v>
      </c>
      <c r="I65" s="2">
        <f>I10*Output!I54/10^9</f>
        <v>0.37162047119927449</v>
      </c>
      <c r="J65" s="2">
        <f>J10*Output!J54/10^9</f>
        <v>1.845813592220831</v>
      </c>
      <c r="K65" s="2">
        <f>K10*Output!K54/10^9</f>
        <v>2.2417807251661577</v>
      </c>
      <c r="L65" s="2">
        <f>L10*Output!L54/10^9</f>
        <v>7.4550945291213824E-2</v>
      </c>
      <c r="M65" s="2">
        <f>M10*Output!M54/10^9</f>
        <v>7.7785479279833702E-2</v>
      </c>
      <c r="N65" s="2">
        <f>N10*Output!N54/10^9</f>
        <v>0.67108541953086376</v>
      </c>
      <c r="O65" s="2">
        <f>O10*Output!O54/10^9</f>
        <v>1.1655655879887818</v>
      </c>
      <c r="P65" s="2">
        <f>P10*Output!P54/10^9</f>
        <v>1.4608964004982583</v>
      </c>
      <c r="Q65" s="2">
        <f>Q10*Output!Q54/10^9</f>
        <v>9.2574289424538242E-2</v>
      </c>
      <c r="R65" s="2">
        <f>R10*Output!R54/10^9</f>
        <v>9.3703175635421437E-2</v>
      </c>
      <c r="S65" s="2">
        <f>S10*Output!S54/10^9</f>
        <v>0.70398873507572457</v>
      </c>
      <c r="T65" s="2">
        <f>T10*Output!T54/10^9</f>
        <v>0.29930061128629026</v>
      </c>
      <c r="U65" s="2">
        <f>U10*Output!U54/10^9</f>
        <v>0.29732429434265184</v>
      </c>
      <c r="V65" s="2">
        <f>V10*Output!V54/10^9</f>
        <v>0.31482771065024157</v>
      </c>
      <c r="W65" s="2">
        <f>W10*Output!W54/10^9</f>
        <v>0.1406820006157315</v>
      </c>
      <c r="X65" s="2">
        <f>X10*Output!X54/10^9</f>
        <v>0.25498450861936495</v>
      </c>
      <c r="Y65" s="2">
        <f>Y10*Output!Y54/10^9</f>
        <v>0.15628484687748545</v>
      </c>
      <c r="Z65" s="2">
        <f>Z10*Output!Z54/10^9</f>
        <v>0.63672659990163516</v>
      </c>
      <c r="AA65" s="2">
        <f>AA10*Output!AA54/10^9</f>
        <v>0.43957001084137126</v>
      </c>
      <c r="AB65" s="2">
        <f>AB10*Output!AB54/10^9</f>
        <v>0.87007419355927607</v>
      </c>
      <c r="AC65" s="2">
        <f>AC10*Output!AC54/10^9</f>
        <v>0.15750351740542362</v>
      </c>
      <c r="AD65" s="2">
        <f>AD10*Output!AD54/10^9</f>
        <v>2.0898533128048187</v>
      </c>
      <c r="AE65" s="2">
        <f>AE10*Output!AE54/10^9</f>
        <v>48.90487573097969</v>
      </c>
      <c r="AF65" s="2">
        <f>AF10*Output!AF54/10^9</f>
        <v>19.266452139419293</v>
      </c>
      <c r="AG65" s="2">
        <f>AG10*Output!AG54/10^9</f>
        <v>1.5153901280733442</v>
      </c>
      <c r="AH65" s="2">
        <f>AH10*Output!AH54/10^9</f>
        <v>1.521852491929526</v>
      </c>
      <c r="AI65" s="2">
        <f>AI10*Output!AI54/10^9</f>
        <v>1.0447399241804303</v>
      </c>
      <c r="AJ65" s="2">
        <f>AJ10*Output!AJ54/10^9</f>
        <v>147.87227441811865</v>
      </c>
      <c r="AK65" s="2">
        <f>AK10*Output!AK54/10^9</f>
        <v>0.16769867333655677</v>
      </c>
      <c r="AL65" s="2">
        <f>AL10*Output!AL54/10^9</f>
        <v>0.23282519251515749</v>
      </c>
      <c r="AM65" s="2">
        <f>AM10*Output!AM54/10^9</f>
        <v>3.1518663710565735</v>
      </c>
      <c r="AN65" s="2">
        <f>AN10*Output!AN54/10^9</f>
        <v>11.961621008746834</v>
      </c>
      <c r="AO65" s="2">
        <f>AO10*Output!AO54/10^9</f>
        <v>14.134895836253337</v>
      </c>
      <c r="AP65" s="2">
        <f>AP10*Output!AP54/10^9</f>
        <v>0.16991229071978564</v>
      </c>
      <c r="AQ65" s="2">
        <f>AQ10*Output!AQ54/10^9</f>
        <v>1.2994194422046854</v>
      </c>
      <c r="AR65" s="2">
        <f>AR10*Output!AR54/10^9</f>
        <v>0.25871567746503576</v>
      </c>
      <c r="AS65" s="2">
        <f>AS10*Output!AS54/10^9</f>
        <v>2.5250419773525965E-2</v>
      </c>
      <c r="AT65" s="2">
        <f>AT10*Output!AT54/10^9</f>
        <v>0.92939722523773627</v>
      </c>
      <c r="AU65" s="2">
        <f>AU10*Output!AU54/10^9</f>
        <v>4.5195749424679368E-2</v>
      </c>
      <c r="AV65" s="2">
        <f>AV10*Output!AV54/10^9</f>
        <v>8.7623664270209396</v>
      </c>
      <c r="AW65" s="2">
        <f>AW10*Output!AW54/10^9</f>
        <v>0.14944679061526564</v>
      </c>
      <c r="AX65" s="2">
        <f>AX10*Output!AX54/10^9</f>
        <v>0.19745524243030926</v>
      </c>
      <c r="AY65" s="2">
        <f>AY10*Output!AY54/10^9</f>
        <v>1.5495624262779978E-2</v>
      </c>
      <c r="AZ65" s="2">
        <f>AZ10*Output!AZ54/10^9</f>
        <v>0.11806661998428036</v>
      </c>
      <c r="BA65" s="2">
        <f>BA10*Output!BA54/10^9</f>
        <v>5.6966466113232514E-2</v>
      </c>
      <c r="BB65" s="2">
        <f>BB10*Output!BB54/10^9</f>
        <v>4.6549549824589247E-2</v>
      </c>
      <c r="BC65" s="2">
        <f>BC10*Output!BC54/10^9</f>
        <v>0.12598164724695668</v>
      </c>
      <c r="BD65" s="2">
        <f>BD10*Output!BD54/10^9</f>
        <v>1.2878212168902566E-2</v>
      </c>
      <c r="BE65" s="2">
        <f>BE10*Output!BE54/10^9</f>
        <v>1.3162257262766666</v>
      </c>
      <c r="BF65" s="2">
        <f>BF10*Output!BF54/10^9</f>
        <v>5.1082256283965712E-2</v>
      </c>
      <c r="BH65" s="2">
        <f t="shared" si="4"/>
        <v>96.626755226706436</v>
      </c>
    </row>
    <row r="66" spans="1:60" x14ac:dyDescent="0.25">
      <c r="A66" s="2">
        <v>2034</v>
      </c>
      <c r="B66" s="2">
        <f>B11*Output!B55/10^9</f>
        <v>0.25038747423845664</v>
      </c>
      <c r="C66" s="2">
        <f>C11*Output!C55/10^9</f>
        <v>0.17667519149874883</v>
      </c>
      <c r="D66" s="2">
        <f>D11*Output!D55/10^9</f>
        <v>1.4111942845043852</v>
      </c>
      <c r="E66" s="2">
        <f>E11*Output!E55/10^9</f>
        <v>0.10146857708972634</v>
      </c>
      <c r="F66" s="2">
        <f>F11*Output!F55/10^9</f>
        <v>0.41759672626094174</v>
      </c>
      <c r="G66" s="2">
        <f>G11*Output!G55/10^9</f>
        <v>0.20716694834854751</v>
      </c>
      <c r="H66" s="2">
        <f>H11*Output!H55/10^9</f>
        <v>0.16803196211378157</v>
      </c>
      <c r="I66" s="2">
        <f>I11*Output!I55/10^9</f>
        <v>0.33798333651134932</v>
      </c>
      <c r="J66" s="2">
        <f>J11*Output!J55/10^9</f>
        <v>1.421065199038819</v>
      </c>
      <c r="K66" s="2">
        <f>K11*Output!K55/10^9</f>
        <v>1.4743261961134038</v>
      </c>
      <c r="L66" s="2">
        <f>L11*Output!L55/10^9</f>
        <v>5.5564814528972356E-2</v>
      </c>
      <c r="M66" s="2">
        <f>M11*Output!M55/10^9</f>
        <v>7.0994185524677608E-2</v>
      </c>
      <c r="N66" s="2">
        <f>N11*Output!N55/10^9</f>
        <v>0.4013854419992734</v>
      </c>
      <c r="O66" s="2">
        <f>O11*Output!O55/10^9</f>
        <v>0.75253848184992611</v>
      </c>
      <c r="P66" s="2">
        <f>P11*Output!P55/10^9</f>
        <v>1.1390959282015325</v>
      </c>
      <c r="Q66" s="2">
        <f>Q11*Output!Q55/10^9</f>
        <v>6.573849316211379E-2</v>
      </c>
      <c r="R66" s="2">
        <f>R11*Output!R55/10^9</f>
        <v>8.0938785495983961E-2</v>
      </c>
      <c r="S66" s="2">
        <f>S11*Output!S55/10^9</f>
        <v>0.48118816806475717</v>
      </c>
      <c r="T66" s="2">
        <f>T11*Output!T55/10^9</f>
        <v>0.18554970990723041</v>
      </c>
      <c r="U66" s="2">
        <f>U11*Output!U55/10^9</f>
        <v>0.25328524020419857</v>
      </c>
      <c r="V66" s="2">
        <f>V11*Output!V55/10^9</f>
        <v>0.22177433349695147</v>
      </c>
      <c r="W66" s="2">
        <f>W11*Output!W55/10^9</f>
        <v>9.4708715737848753E-2</v>
      </c>
      <c r="X66" s="2">
        <f>X11*Output!X55/10^9</f>
        <v>0.21178373131290493</v>
      </c>
      <c r="Y66" s="2">
        <f>Y11*Output!Y55/10^9</f>
        <v>0.14623436050445279</v>
      </c>
      <c r="Z66" s="2">
        <f>Z11*Output!Z55/10^9</f>
        <v>0.45198645941905796</v>
      </c>
      <c r="AA66" s="2">
        <f>AA11*Output!AA55/10^9</f>
        <v>0.37238444500984025</v>
      </c>
      <c r="AB66" s="2">
        <f>AB11*Output!AB55/10^9</f>
        <v>0.65569692902482901</v>
      </c>
      <c r="AC66" s="2">
        <f>AC11*Output!AC55/10^9</f>
        <v>0.15659776935373937</v>
      </c>
      <c r="AD66" s="2">
        <f>AD11*Output!AD55/10^9</f>
        <v>1.2405650748945436</v>
      </c>
      <c r="AE66" s="2">
        <f>AE11*Output!AE55/10^9</f>
        <v>40.557148583051642</v>
      </c>
      <c r="AF66" s="2">
        <f>AF11*Output!AF55/10^9</f>
        <v>18.110665821318079</v>
      </c>
      <c r="AG66" s="2">
        <f>AG11*Output!AG55/10^9</f>
        <v>1.4546739488857983</v>
      </c>
      <c r="AH66" s="2">
        <f>AH11*Output!AH55/10^9</f>
        <v>1.4353084060061454</v>
      </c>
      <c r="AI66" s="2">
        <f>AI11*Output!AI55/10^9</f>
        <v>0.96954257136880551</v>
      </c>
      <c r="AJ66" s="2">
        <f>AJ11*Output!AJ55/10^9</f>
        <v>157.59336203037665</v>
      </c>
      <c r="AK66" s="2">
        <f>AK11*Output!AK55/10^9</f>
        <v>0.16469213215948683</v>
      </c>
      <c r="AL66" s="2">
        <f>AL11*Output!AL55/10^9</f>
        <v>0.19508729705313008</v>
      </c>
      <c r="AM66" s="2">
        <f>AM11*Output!AM55/10^9</f>
        <v>3.1803836799646605</v>
      </c>
      <c r="AN66" s="2">
        <f>AN11*Output!AN55/10^9</f>
        <v>11.188716433612235</v>
      </c>
      <c r="AO66" s="2">
        <f>AO11*Output!AO55/10^9</f>
        <v>13.703269103417039</v>
      </c>
      <c r="AP66" s="2">
        <f>AP11*Output!AP55/10^9</f>
        <v>0.16005450608687832</v>
      </c>
      <c r="AQ66" s="2">
        <f>AQ11*Output!AQ55/10^9</f>
        <v>1.364421235458833</v>
      </c>
      <c r="AR66" s="2">
        <f>AR11*Output!AR55/10^9</f>
        <v>0.24819328101616825</v>
      </c>
      <c r="AS66" s="2">
        <f>AS11*Output!AS55/10^9</f>
        <v>2.3059200446474127E-2</v>
      </c>
      <c r="AT66" s="2">
        <f>AT11*Output!AT55/10^9</f>
        <v>0.875055749652346</v>
      </c>
      <c r="AU66" s="2">
        <f>AU11*Output!AU55/10^9</f>
        <v>4.7148157518971161E-2</v>
      </c>
      <c r="AV66" s="2">
        <f>AV11*Output!AV55/10^9</f>
        <v>9.1483601510390447</v>
      </c>
      <c r="AW66" s="2">
        <f>AW11*Output!AW55/10^9</f>
        <v>0.11750026207572976</v>
      </c>
      <c r="AX66" s="2">
        <f>AX11*Output!AX55/10^9</f>
        <v>0.20405100953848407</v>
      </c>
      <c r="AY66" s="2">
        <f>AY11*Output!AY55/10^9</f>
        <v>1.6054142788762552E-2</v>
      </c>
      <c r="AZ66" s="2">
        <f>AZ11*Output!AZ55/10^9</f>
        <v>9.4631657177241549E-2</v>
      </c>
      <c r="BA66" s="2">
        <f>BA11*Output!BA55/10^9</f>
        <v>4.7476410013257864E-2</v>
      </c>
      <c r="BB66" s="2">
        <f>BB11*Output!BB55/10^9</f>
        <v>3.8672749199791183E-2</v>
      </c>
      <c r="BC66" s="2">
        <f>BC11*Output!BC55/10^9</f>
        <v>0.11391169889602673</v>
      </c>
      <c r="BD66" s="2">
        <f>BD11*Output!BD55/10^9</f>
        <v>1.0150208834468625E-2</v>
      </c>
      <c r="BE66" s="2">
        <f>BE11*Output!BE55/10^9</f>
        <v>1.4406455121221315</v>
      </c>
      <c r="BF66" s="2">
        <f>BF11*Output!BF55/10^9</f>
        <v>4.5444341212433188E-2</v>
      </c>
      <c r="BH66" s="2">
        <f t="shared" si="4"/>
        <v>81.678402540145598</v>
      </c>
    </row>
    <row r="67" spans="1:60" x14ac:dyDescent="0.25">
      <c r="A67" s="2">
        <v>2035</v>
      </c>
      <c r="B67" s="2">
        <f>B12*Output!B56/10^9</f>
        <v>0.21200713581938174</v>
      </c>
      <c r="C67" s="2">
        <f>C12*Output!C56/10^9</f>
        <v>0.13996262081209315</v>
      </c>
      <c r="D67" s="2">
        <f>D12*Output!D56/10^9</f>
        <v>0.95109302634758863</v>
      </c>
      <c r="E67" s="2">
        <f>E12*Output!E56/10^9</f>
        <v>9.1412122833789314E-2</v>
      </c>
      <c r="F67" s="2">
        <f>F12*Output!F56/10^9</f>
        <v>0.36526553865894151</v>
      </c>
      <c r="G67" s="2">
        <f>G12*Output!G56/10^9</f>
        <v>0.1592138263372147</v>
      </c>
      <c r="H67" s="2">
        <f>H12*Output!H56/10^9</f>
        <v>0.13529191771193461</v>
      </c>
      <c r="I67" s="2">
        <f>I12*Output!I56/10^9</f>
        <v>0.29233245224284365</v>
      </c>
      <c r="J67" s="2">
        <f>J12*Output!J56/10^9</f>
        <v>1.0730893697202866</v>
      </c>
      <c r="K67" s="2">
        <f>K12*Output!K56/10^9</f>
        <v>1.1373645670415249</v>
      </c>
      <c r="L67" s="2">
        <f>L12*Output!L56/10^9</f>
        <v>4.4967576447704376E-2</v>
      </c>
      <c r="M67" s="2">
        <f>M12*Output!M56/10^9</f>
        <v>4.2719197625319158E-2</v>
      </c>
      <c r="N67" s="2">
        <f>N12*Output!N56/10^9</f>
        <v>0.32075811848565394</v>
      </c>
      <c r="O67" s="2">
        <f>O12*Output!O56/10^9</f>
        <v>0.50776800780342335</v>
      </c>
      <c r="P67" s="2">
        <f>P12*Output!P56/10^9</f>
        <v>0.91190158936771604</v>
      </c>
      <c r="Q67" s="2">
        <f>Q12*Output!Q56/10^9</f>
        <v>5.8875284059878089E-2</v>
      </c>
      <c r="R67" s="2">
        <f>R12*Output!R56/10^9</f>
        <v>7.12964847394051E-2</v>
      </c>
      <c r="S67" s="2">
        <f>S12*Output!S56/10^9</f>
        <v>0.42006195497210402</v>
      </c>
      <c r="T67" s="2">
        <f>T12*Output!T56/10^9</f>
        <v>0.13365833387376741</v>
      </c>
      <c r="U67" s="2">
        <f>U12*Output!U56/10^9</f>
        <v>0.2108316053333576</v>
      </c>
      <c r="V67" s="2">
        <f>V12*Output!V56/10^9</f>
        <v>0.21228676927111456</v>
      </c>
      <c r="W67" s="2">
        <f>W12*Output!W56/10^9</f>
        <v>7.5888588626168943E-2</v>
      </c>
      <c r="X67" s="2">
        <f>X12*Output!X56/10^9</f>
        <v>0.1879464464173787</v>
      </c>
      <c r="Y67" s="2">
        <f>Y12*Output!Y56/10^9</f>
        <v>0.12915908134195336</v>
      </c>
      <c r="Z67" s="2">
        <f>Z12*Output!Z56/10^9</f>
        <v>0.33858805567631101</v>
      </c>
      <c r="AA67" s="2">
        <f>AA12*Output!AA56/10^9</f>
        <v>0.32137595180096462</v>
      </c>
      <c r="AB67" s="2">
        <f>AB12*Output!AB56/10^9</f>
        <v>0.52040297088794429</v>
      </c>
      <c r="AC67" s="2">
        <f>AC12*Output!AC56/10^9</f>
        <v>0.16864196295320036</v>
      </c>
      <c r="AD67" s="2">
        <f>AD12*Output!AD56/10^9</f>
        <v>0.91859808529245068</v>
      </c>
      <c r="AE67" s="2">
        <f>AE12*Output!AE56/10^9</f>
        <v>33.531068511787531</v>
      </c>
      <c r="AF67" s="2">
        <f>AF12*Output!AF56/10^9</f>
        <v>17.306426020499881</v>
      </c>
      <c r="AG67" s="2">
        <f>AG12*Output!AG56/10^9</f>
        <v>1.304302215061844</v>
      </c>
      <c r="AH67" s="2">
        <f>AH12*Output!AH56/10^9</f>
        <v>1.4084698103521121</v>
      </c>
      <c r="AI67" s="2">
        <f>AI12*Output!AI56/10^9</f>
        <v>0.9187627466237962</v>
      </c>
      <c r="AJ67" s="2">
        <f>AJ12*Output!AJ56/10^9</f>
        <v>154.85476651778478</v>
      </c>
      <c r="AK67" s="2">
        <f>AK12*Output!AK56/10^9</f>
        <v>0.15077389713513784</v>
      </c>
      <c r="AL67" s="2">
        <f>AL12*Output!AL56/10^9</f>
        <v>0.16029789589590482</v>
      </c>
      <c r="AM67" s="2">
        <f>AM12*Output!AM56/10^9</f>
        <v>3.0006340194795764</v>
      </c>
      <c r="AN67" s="2">
        <f>AN12*Output!AN56/10^9</f>
        <v>9.5132145757849393</v>
      </c>
      <c r="AO67" s="2">
        <f>AO12*Output!AO56/10^9</f>
        <v>12.215390850916531</v>
      </c>
      <c r="AP67" s="2">
        <f>AP12*Output!AP56/10^9</f>
        <v>0.15093310141482016</v>
      </c>
      <c r="AQ67" s="2">
        <f>AQ12*Output!AQ56/10^9</f>
        <v>1.3257141830251749</v>
      </c>
      <c r="AR67" s="2">
        <f>AR12*Output!AR56/10^9</f>
        <v>0.22070303990247936</v>
      </c>
      <c r="AS67" s="2">
        <f>AS12*Output!AS56/10^9</f>
        <v>1.9877603523973185E-2</v>
      </c>
      <c r="AT67" s="2">
        <f>AT12*Output!AT56/10^9</f>
        <v>0.74853912944481393</v>
      </c>
      <c r="AU67" s="2">
        <f>AU12*Output!AU56/10^9</f>
        <v>4.5698761377620585E-2</v>
      </c>
      <c r="AV67" s="2">
        <f>AV12*Output!AV56/10^9</f>
        <v>8.8434183885226023</v>
      </c>
      <c r="AW67" s="2">
        <f>AW12*Output!AW56/10^9</f>
        <v>9.5471956458644647E-2</v>
      </c>
      <c r="AX67" s="2">
        <f>AX12*Output!AX56/10^9</f>
        <v>0.19667301014755553</v>
      </c>
      <c r="AY67" s="2">
        <f>AY12*Output!AY56/10^9</f>
        <v>1.5870104516489691E-2</v>
      </c>
      <c r="AZ67" s="2">
        <f>AZ12*Output!AZ56/10^9</f>
        <v>8.0275822472011385E-2</v>
      </c>
      <c r="BA67" s="2">
        <f>BA12*Output!BA56/10^9</f>
        <v>4.1945105464017439E-2</v>
      </c>
      <c r="BB67" s="2">
        <f>BB12*Output!BB56/10^9</f>
        <v>3.2449631740794641E-2</v>
      </c>
      <c r="BC67" s="2">
        <f>BC12*Output!BC56/10^9</f>
        <v>0.10595321702898002</v>
      </c>
      <c r="BD67" s="2">
        <f>BD12*Output!BD56/10^9</f>
        <v>7.8242513463762531E-3</v>
      </c>
      <c r="BE67" s="2">
        <f>BE12*Output!BE56/10^9</f>
        <v>1.4472702205601595</v>
      </c>
      <c r="BF67" s="2">
        <f>BF12*Output!BF56/10^9</f>
        <v>4.7435253167608285E-2</v>
      </c>
      <c r="BH67" s="2">
        <f t="shared" si="4"/>
        <v>70.441874838458745</v>
      </c>
    </row>
    <row r="68" spans="1:60" x14ac:dyDescent="0.25">
      <c r="B68" s="2">
        <f>SUM(B60:B67)</f>
        <v>2.7689194230964342</v>
      </c>
      <c r="C68" s="2">
        <f t="shared" ref="C68:BF68" si="5">SUM(C60:C67)</f>
        <v>2.5193130399616614</v>
      </c>
      <c r="D68" s="2">
        <f t="shared" si="5"/>
        <v>17.577711233972479</v>
      </c>
      <c r="E68" s="2">
        <f t="shared" si="5"/>
        <v>0.91820202208122248</v>
      </c>
      <c r="F68" s="2">
        <f t="shared" si="5"/>
        <v>3.9914955905816893</v>
      </c>
      <c r="G68" s="2">
        <f t="shared" si="5"/>
        <v>2.8206202370980318</v>
      </c>
      <c r="H68" s="2">
        <f t="shared" si="5"/>
        <v>2.9741842393308868</v>
      </c>
      <c r="I68" s="2">
        <f t="shared" si="5"/>
        <v>2.9431828045473427</v>
      </c>
      <c r="J68" s="2">
        <f t="shared" si="5"/>
        <v>15.261760145221892</v>
      </c>
      <c r="K68" s="2">
        <f t="shared" si="5"/>
        <v>22.956766653733752</v>
      </c>
      <c r="L68" s="2">
        <f t="shared" si="5"/>
        <v>0.6931294799433807</v>
      </c>
      <c r="M68" s="2">
        <f t="shared" si="5"/>
        <v>0.51944673172471811</v>
      </c>
      <c r="N68" s="2">
        <f t="shared" si="5"/>
        <v>7.2428568245818603</v>
      </c>
      <c r="O68" s="2">
        <f t="shared" si="5"/>
        <v>11.58834425452498</v>
      </c>
      <c r="P68" s="2">
        <f t="shared" si="5"/>
        <v>11.741234828072717</v>
      </c>
      <c r="Q68" s="2">
        <f t="shared" si="5"/>
        <v>0.94252487062794943</v>
      </c>
      <c r="R68" s="2">
        <f t="shared" si="5"/>
        <v>0.84382106438882332</v>
      </c>
      <c r="S68" s="2">
        <f t="shared" si="5"/>
        <v>7.3443805772668238</v>
      </c>
      <c r="T68" s="2">
        <f t="shared" si="5"/>
        <v>2.8287583448513614</v>
      </c>
      <c r="U68" s="2">
        <f t="shared" si="5"/>
        <v>2.4324154616775107</v>
      </c>
      <c r="V68" s="2">
        <f t="shared" si="5"/>
        <v>3.1654423377505534</v>
      </c>
      <c r="W68" s="2">
        <f t="shared" si="5"/>
        <v>1.3995496791270752</v>
      </c>
      <c r="X68" s="2">
        <f t="shared" si="5"/>
        <v>2.0574118391957152</v>
      </c>
      <c r="Y68" s="2">
        <f t="shared" si="5"/>
        <v>1.1541402258367162</v>
      </c>
      <c r="Z68" s="2">
        <f t="shared" si="5"/>
        <v>6.0126562213659263</v>
      </c>
      <c r="AA68" s="2">
        <f t="shared" si="5"/>
        <v>3.8867207485438127</v>
      </c>
      <c r="AB68" s="2">
        <f t="shared" si="5"/>
        <v>7.5502578139717409</v>
      </c>
      <c r="AC68" s="2">
        <f t="shared" si="5"/>
        <v>1.163394077269259</v>
      </c>
      <c r="AD68" s="2">
        <f t="shared" si="5"/>
        <v>22.127360723833423</v>
      </c>
      <c r="AE68" s="2">
        <f t="shared" si="5"/>
        <v>367.27914579070369</v>
      </c>
      <c r="AF68" s="2">
        <f t="shared" si="5"/>
        <v>127.6907850760047</v>
      </c>
      <c r="AG68" s="2">
        <f t="shared" si="5"/>
        <v>9.2681371671578283</v>
      </c>
      <c r="AH68" s="2">
        <f t="shared" si="5"/>
        <v>10.09931274591259</v>
      </c>
      <c r="AI68" s="2">
        <f t="shared" si="5"/>
        <v>6.8664174092933674</v>
      </c>
      <c r="AJ68" s="2">
        <f t="shared" si="5"/>
        <v>773.48478900548218</v>
      </c>
      <c r="AK68" s="2">
        <f t="shared" si="5"/>
        <v>1.0905488972411876</v>
      </c>
      <c r="AL68" s="2">
        <f t="shared" si="5"/>
        <v>1.7013843278297061</v>
      </c>
      <c r="AM68" s="2">
        <f t="shared" si="5"/>
        <v>18.685805143359971</v>
      </c>
      <c r="AN68" s="2">
        <f t="shared" si="5"/>
        <v>66.861914883427744</v>
      </c>
      <c r="AO68" s="2">
        <f t="shared" si="5"/>
        <v>77.929376923916251</v>
      </c>
      <c r="AP68" s="2">
        <f t="shared" si="5"/>
        <v>1.1152147503986323</v>
      </c>
      <c r="AQ68" s="2">
        <f t="shared" si="5"/>
        <v>7.1573376700111231</v>
      </c>
      <c r="AR68" s="2">
        <f t="shared" si="5"/>
        <v>1.5599874702285856</v>
      </c>
      <c r="AS68" s="2">
        <f t="shared" si="5"/>
        <v>0.32055176841628813</v>
      </c>
      <c r="AT68" s="2">
        <f t="shared" si="5"/>
        <v>5.0270925450460906</v>
      </c>
      <c r="AU68" s="2">
        <f t="shared" si="5"/>
        <v>0.25170655498390954</v>
      </c>
      <c r="AV68" s="2">
        <f t="shared" si="5"/>
        <v>47.984980147161217</v>
      </c>
      <c r="AW68" s="2">
        <f t="shared" si="5"/>
        <v>1.1811572933025141</v>
      </c>
      <c r="AX68" s="2">
        <f t="shared" si="5"/>
        <v>1.1385709309799963</v>
      </c>
      <c r="AY68" s="2">
        <f t="shared" si="5"/>
        <v>8.9941489643637879E-2</v>
      </c>
      <c r="AZ68" s="2">
        <f t="shared" si="5"/>
        <v>0.98970256299509474</v>
      </c>
      <c r="BA68" s="2">
        <f t="shared" si="5"/>
        <v>0.43450378348665797</v>
      </c>
      <c r="BB68" s="2">
        <f t="shared" si="5"/>
        <v>0.34742230248207046</v>
      </c>
      <c r="BC68" s="2">
        <f t="shared" si="5"/>
        <v>0.87235637564277335</v>
      </c>
      <c r="BD68" s="2">
        <f t="shared" si="5"/>
        <v>0.10264902148196349</v>
      </c>
      <c r="BE68" s="2">
        <f t="shared" si="5"/>
        <v>46.264427659674354</v>
      </c>
      <c r="BF68" s="2">
        <f t="shared" si="5"/>
        <v>0.43918198060904046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635.43003880578499</v>
      </c>
      <c r="K74" s="2">
        <f>K8/Output!K7*Output!K61</f>
        <v>0</v>
      </c>
      <c r="L74" s="2">
        <f>L8/Output!L7*Output!L61</f>
        <v>0</v>
      </c>
      <c r="M74" s="2">
        <f>M8/Output!M7*Output!M61</f>
        <v>25.958970533467728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118.80437723708097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183.21577297985166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6162.7972771641125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518.46087396803318</v>
      </c>
      <c r="AI74" s="2">
        <f>AI8/Output!AI7*Output!AI61</f>
        <v>691.92946117852796</v>
      </c>
      <c r="AJ74" s="2">
        <f>AJ8/Output!AJ7*Output!AJ61</f>
        <v>1376667.9969535596</v>
      </c>
      <c r="AK74" s="2">
        <f>AK8/Output!AK7*Output!AK61</f>
        <v>0</v>
      </c>
      <c r="AL74" s="2">
        <f>AL8/Output!AL7*Output!AL61</f>
        <v>139.24134349223104</v>
      </c>
      <c r="AM74" s="2">
        <f>AM8/Output!AM7*Output!AM61</f>
        <v>0</v>
      </c>
      <c r="AN74" s="2">
        <f>AN8/Output!AN7*Output!AN61</f>
        <v>134486.71521089083</v>
      </c>
      <c r="AO74" s="2">
        <f>AO8/Output!AO7*Output!AO61</f>
        <v>141986.26360109862</v>
      </c>
      <c r="AP74" s="2">
        <f>AP8/Output!AP7*Output!AP61</f>
        <v>66.444535868176771</v>
      </c>
      <c r="AQ74" s="2">
        <f>AQ8/Output!AQ7*Output!AQ61</f>
        <v>12010.306690218609</v>
      </c>
      <c r="AR74" s="2">
        <f>AR8/Output!AR7*Output!AR61</f>
        <v>0</v>
      </c>
      <c r="AS74" s="2">
        <f>AS8/Output!AS7*Output!AS61</f>
        <v>25.150765017387307</v>
      </c>
      <c r="AT74" s="2">
        <f>AT8/Output!AT7*Output!AT61</f>
        <v>9428.3145214392789</v>
      </c>
      <c r="AU74" s="2">
        <f>AU8/Output!AU7*Output!AU61</f>
        <v>0</v>
      </c>
      <c r="AV74" s="2">
        <f>AV8/Output!AV7*Output!AV61</f>
        <v>84646.670881263752</v>
      </c>
      <c r="AW74" s="2">
        <f>AW8/Output!AW7*Output!AW61</f>
        <v>23.925976930785765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7.8228090440566334</v>
      </c>
      <c r="BB74" s="2">
        <f>BB8/Output!BB7*Output!BB61</f>
        <v>20.303819239824083</v>
      </c>
      <c r="BC74" s="2">
        <f>BC8/Output!BC7*Output!BC61</f>
        <v>75.245922346451536</v>
      </c>
      <c r="BD74" s="2">
        <f>BD8/Output!BD7*Output!BD61</f>
        <v>0</v>
      </c>
      <c r="BE74" s="2">
        <f>BE8/Output!BE7*Output!BE61</f>
        <v>967.04662771415099</v>
      </c>
      <c r="BF74" s="2">
        <f>BF8/Output!BF7*Output!BF61</f>
        <v>0</v>
      </c>
      <c r="BH74" s="2">
        <f t="shared" si="6"/>
        <v>9.6617785715199265</v>
      </c>
    </row>
    <row r="75" spans="1:60" x14ac:dyDescent="0.25">
      <c r="A75" s="2">
        <v>2032</v>
      </c>
      <c r="B75" s="2">
        <f>B9/Output!B8*Output!B62</f>
        <v>12.316367502494186</v>
      </c>
      <c r="C75" s="2">
        <f>C9/Output!C8*Output!C62</f>
        <v>0</v>
      </c>
      <c r="D75" s="2">
        <f>D9/Output!D8*Output!D62</f>
        <v>0</v>
      </c>
      <c r="E75" s="2">
        <f>E9/Output!E8*Output!E62</f>
        <v>45.108091353786975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1267.0705407350849</v>
      </c>
      <c r="K75" s="2">
        <f>K9/Output!K8*Output!K62</f>
        <v>0</v>
      </c>
      <c r="L75" s="2">
        <f>L9/Output!L8*Output!L62</f>
        <v>0</v>
      </c>
      <c r="M75" s="2">
        <f>M9/Output!M8*Output!M62</f>
        <v>65.509504490528272</v>
      </c>
      <c r="N75" s="2">
        <f>N9/Output!N8*Output!N62</f>
        <v>0</v>
      </c>
      <c r="O75" s="2">
        <f>O9/Output!O8*Output!O62</f>
        <v>0</v>
      </c>
      <c r="P75" s="2">
        <f>P9/Output!P8*Output!P62</f>
        <v>436.66032133661901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75.434029863895546</v>
      </c>
      <c r="Y75" s="2">
        <f>Y9/Output!Y8*Output!Y62</f>
        <v>188.39237286299877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423.86918744454022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26546.2648588751</v>
      </c>
      <c r="AF75" s="2">
        <f>AF9/Output!AF8*Output!AF62</f>
        <v>9219.4030361829573</v>
      </c>
      <c r="AG75" s="2">
        <f>AG9/Output!AG8*Output!AG62</f>
        <v>0</v>
      </c>
      <c r="AH75" s="2">
        <f>AH9/Output!AH8*Output!AH62</f>
        <v>1404.0425664788008</v>
      </c>
      <c r="AI75" s="2">
        <f>AI9/Output!AI8*Output!AI62</f>
        <v>1254.9060105792805</v>
      </c>
      <c r="AJ75" s="2">
        <f>AJ9/Output!AJ8*Output!AJ62</f>
        <v>1851760.4495716868</v>
      </c>
      <c r="AK75" s="2">
        <f>AK9/Output!AK8*Output!AK62</f>
        <v>52.233607595291495</v>
      </c>
      <c r="AL75" s="2">
        <f>AL9/Output!AL8*Output!AL62</f>
        <v>248.74560997760554</v>
      </c>
      <c r="AM75" s="2">
        <f>AM9/Output!AM8*Output!AM62</f>
        <v>0</v>
      </c>
      <c r="AN75" s="2">
        <f>AN9/Output!AN8*Output!AN62</f>
        <v>161071.69309966598</v>
      </c>
      <c r="AO75" s="2">
        <f>AO9/Output!AO8*Output!AO62</f>
        <v>173276.61626041331</v>
      </c>
      <c r="AP75" s="2">
        <f>AP9/Output!AP8*Output!AP62</f>
        <v>162.50482249093406</v>
      </c>
      <c r="AQ75" s="2">
        <f>AQ9/Output!AQ8*Output!AQ62</f>
        <v>15809.302625295804</v>
      </c>
      <c r="AR75" s="2">
        <f>AR9/Output!AR8*Output!AR62</f>
        <v>0</v>
      </c>
      <c r="AS75" s="2">
        <f>AS9/Output!AS8*Output!AS62</f>
        <v>26.064966555237799</v>
      </c>
      <c r="AT75" s="2">
        <f>AT9/Output!AT8*Output!AT62</f>
        <v>11231.125362062065</v>
      </c>
      <c r="AU75" s="2">
        <f>AU9/Output!AU8*Output!AU62</f>
        <v>0</v>
      </c>
      <c r="AV75" s="2">
        <f>AV9/Output!AV8*Output!AV62</f>
        <v>110716.25182218297</v>
      </c>
      <c r="AW75" s="2">
        <f>AW9/Output!AW8*Output!AW62</f>
        <v>84.228113459333059</v>
      </c>
      <c r="AX75" s="2">
        <f>AX9/Output!AX8*Output!AX62</f>
        <v>0</v>
      </c>
      <c r="AY75" s="2">
        <f>AY9/Output!AY8*Output!AY62</f>
        <v>10.252580872519724</v>
      </c>
      <c r="AZ75" s="2">
        <f>AZ9/Output!AZ8*Output!AZ62</f>
        <v>0</v>
      </c>
      <c r="BA75" s="2">
        <f>BA9/Output!BA8*Output!BA62</f>
        <v>33.452143767713977</v>
      </c>
      <c r="BB75" s="2">
        <f>BB9/Output!BB8*Output!BB62</f>
        <v>39.334845897079148</v>
      </c>
      <c r="BC75" s="2">
        <f>BC9/Output!BC8*Output!BC62</f>
        <v>145.53053495634452</v>
      </c>
      <c r="BD75" s="2">
        <f>BD9/Output!BD8*Output!BD62</f>
        <v>4.1703667358487131</v>
      </c>
      <c r="BE75" s="2">
        <f>BE9/Output!BE8*Output!BE62</f>
        <v>1608.2018988896209</v>
      </c>
      <c r="BF75" s="2">
        <f>BF9/Output!BF8*Output!BF62</f>
        <v>0</v>
      </c>
      <c r="BH75" s="2">
        <f t="shared" si="6"/>
        <v>43.353696378903607</v>
      </c>
    </row>
    <row r="76" spans="1:60" x14ac:dyDescent="0.25">
      <c r="A76" s="2">
        <v>2033</v>
      </c>
      <c r="B76" s="2">
        <f>B10/Output!B9*Output!B63</f>
        <v>126.62970313034083</v>
      </c>
      <c r="C76" s="2">
        <f>C10/Output!C9*Output!C63</f>
        <v>0</v>
      </c>
      <c r="D76" s="2">
        <f>D10/Output!D9*Output!D63</f>
        <v>584.6420277718662</v>
      </c>
      <c r="E76" s="2">
        <f>E10/Output!E9*Output!E63</f>
        <v>92.630062776558518</v>
      </c>
      <c r="F76" s="2">
        <f>F10/Output!F9*Output!F63</f>
        <v>68.356008561975671</v>
      </c>
      <c r="G76" s="2">
        <f>G10/Output!G9*Output!G63</f>
        <v>78.639043959459002</v>
      </c>
      <c r="H76" s="2">
        <f>H10/Output!H9*Output!H63</f>
        <v>0</v>
      </c>
      <c r="I76" s="2">
        <f>I10/Output!I9*Output!I63</f>
        <v>0</v>
      </c>
      <c r="J76" s="2">
        <f>J10/Output!J9*Output!J63</f>
        <v>1812.9067799909199</v>
      </c>
      <c r="K76" s="2">
        <f>K10/Output!K9*Output!K63</f>
        <v>0</v>
      </c>
      <c r="L76" s="2">
        <f>L10/Output!L9*Output!L63</f>
        <v>0</v>
      </c>
      <c r="M76" s="2">
        <f>M10/Output!M9*Output!M63</f>
        <v>99.135850805829236</v>
      </c>
      <c r="N76" s="2">
        <f>N10/Output!N9*Output!N63</f>
        <v>0</v>
      </c>
      <c r="O76" s="2">
        <f>O10/Output!O9*Output!O63</f>
        <v>0</v>
      </c>
      <c r="P76" s="2">
        <f>P10/Output!P9*Output!P63</f>
        <v>881.95798189634343</v>
      </c>
      <c r="Q76" s="2">
        <f>Q10/Output!Q9*Output!Q63</f>
        <v>0</v>
      </c>
      <c r="R76" s="2">
        <f>R10/Output!R9*Output!R63</f>
        <v>9.4045188008286313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173.84569079347389</v>
      </c>
      <c r="Y76" s="2">
        <f>Y10/Output!Y9*Output!Y63</f>
        <v>231.15333555229211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644.56579900063957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44910.336612609586</v>
      </c>
      <c r="AF76" s="2">
        <f>AF10/Output!AF9*Output!AF63</f>
        <v>18771.339755837176</v>
      </c>
      <c r="AG76" s="2">
        <f>AG10/Output!AG9*Output!AG63</f>
        <v>0</v>
      </c>
      <c r="AH76" s="2">
        <f>AH10/Output!AH9*Output!AH63</f>
        <v>2205.90492648196</v>
      </c>
      <c r="AI76" s="2">
        <f>AI10/Output!AI9*Output!AI63</f>
        <v>1751.1844164092415</v>
      </c>
      <c r="AJ76" s="2">
        <f>AJ10/Output!AJ9*Output!AJ63</f>
        <v>2214534.2432762869</v>
      </c>
      <c r="AK76" s="2">
        <f>AK10/Output!AK9*Output!AK63</f>
        <v>114.54748700795771</v>
      </c>
      <c r="AL76" s="2">
        <f>AL10/Output!AL9*Output!AL63</f>
        <v>345.3363264122566</v>
      </c>
      <c r="AM76" s="2">
        <f>AM10/Output!AM9*Output!AM63</f>
        <v>0</v>
      </c>
      <c r="AN76" s="2">
        <f>AN10/Output!AN9*Output!AN63</f>
        <v>169944.17791376536</v>
      </c>
      <c r="AO76" s="2">
        <f>AO10/Output!AO9*Output!AO63</f>
        <v>187472.92725616231</v>
      </c>
      <c r="AP76" s="2">
        <f>AP10/Output!AP9*Output!AP63</f>
        <v>251.89185757024291</v>
      </c>
      <c r="AQ76" s="2">
        <f>AQ10/Output!AQ9*Output!AQ63</f>
        <v>18551.366313352963</v>
      </c>
      <c r="AR76" s="2">
        <f>AR10/Output!AR9*Output!AR63</f>
        <v>0</v>
      </c>
      <c r="AS76" s="2">
        <f>AS10/Output!AS9*Output!AS63</f>
        <v>26.579908223563244</v>
      </c>
      <c r="AT76" s="2">
        <f>AT10/Output!AT9*Output!AT63</f>
        <v>11750.825102289555</v>
      </c>
      <c r="AU76" s="2">
        <f>AU10/Output!AU9*Output!AU63</f>
        <v>0</v>
      </c>
      <c r="AV76" s="2">
        <f>AV10/Output!AV9*Output!AV63</f>
        <v>129194.42029459972</v>
      </c>
      <c r="AW76" s="2">
        <f>AW10/Output!AW9*Output!AW63</f>
        <v>132.96816414778752</v>
      </c>
      <c r="AX76" s="2">
        <f>AX10/Output!AX9*Output!AX63</f>
        <v>0</v>
      </c>
      <c r="AY76" s="2">
        <f>AY10/Output!AY9*Output!AY63</f>
        <v>19.171647917673567</v>
      </c>
      <c r="AZ76" s="2">
        <f>AZ10/Output!AZ9*Output!AZ63</f>
        <v>0</v>
      </c>
      <c r="BA76" s="2">
        <f>BA10/Output!BA9*Output!BA63</f>
        <v>55.048378642728899</v>
      </c>
      <c r="BB76" s="2">
        <f>BB10/Output!BB9*Output!BB63</f>
        <v>58.938385989842907</v>
      </c>
      <c r="BC76" s="2">
        <f>BC10/Output!BC9*Output!BC63</f>
        <v>205.51299353210123</v>
      </c>
      <c r="BD76" s="2">
        <f>BD10/Output!BD9*Output!BD63</f>
        <v>10.083736438137922</v>
      </c>
      <c r="BE76" s="2">
        <f>BE10/Output!BE9*Output!BE63</f>
        <v>1907.661854575334</v>
      </c>
      <c r="BF76" s="2">
        <f>BF10/Output!BF9*Output!BF63</f>
        <v>0</v>
      </c>
      <c r="BH76" s="2">
        <f t="shared" si="6"/>
        <v>75.570373254836127</v>
      </c>
    </row>
    <row r="77" spans="1:60" x14ac:dyDescent="0.25">
      <c r="A77" s="2">
        <v>2034</v>
      </c>
      <c r="B77" s="2">
        <f>B11/Output!B10*Output!B64</f>
        <v>246.80377103719957</v>
      </c>
      <c r="C77" s="2">
        <f>C11/Output!C10*Output!C64</f>
        <v>126.84447537033242</v>
      </c>
      <c r="D77" s="2">
        <f>D11/Output!D10*Output!D64</f>
        <v>1030.3423353291416</v>
      </c>
      <c r="E77" s="2">
        <f>E11/Output!E10*Output!E64</f>
        <v>133.8744808495172</v>
      </c>
      <c r="F77" s="2">
        <f>F11/Output!F10*Output!F64</f>
        <v>299.27162881982787</v>
      </c>
      <c r="G77" s="2">
        <f>G11/Output!G10*Output!G64</f>
        <v>162.66589633812094</v>
      </c>
      <c r="H77" s="2">
        <f>H11/Output!H10*Output!H64</f>
        <v>24.633421542554455</v>
      </c>
      <c r="I77" s="2">
        <f>I11/Output!I10*Output!I64</f>
        <v>28.290119202824769</v>
      </c>
      <c r="J77" s="2">
        <f>J11/Output!J10*Output!J64</f>
        <v>2097.0682012891243</v>
      </c>
      <c r="K77" s="2">
        <f>K11/Output!K10*Output!K64</f>
        <v>392.83036308552892</v>
      </c>
      <c r="L77" s="2">
        <f>L11/Output!L10*Output!L64</f>
        <v>18.02957128561259</v>
      </c>
      <c r="M77" s="2">
        <f>M11/Output!M10*Output!M64</f>
        <v>94.919032495755701</v>
      </c>
      <c r="N77" s="2">
        <f>N11/Output!N10*Output!N64</f>
        <v>83.952191941508985</v>
      </c>
      <c r="O77" s="2">
        <f>O11/Output!O10*Output!O64</f>
        <v>250.41055372945831</v>
      </c>
      <c r="P77" s="2">
        <f>P11/Output!P10*Output!P64</f>
        <v>1270.7335331971749</v>
      </c>
      <c r="Q77" s="2">
        <f>Q11/Output!Q10*Output!Q64</f>
        <v>8.552700071197151</v>
      </c>
      <c r="R77" s="2">
        <f>R11/Output!R10*Output!R64</f>
        <v>52.887847974572693</v>
      </c>
      <c r="S77" s="2">
        <f>S11/Output!S10*Output!S64</f>
        <v>212.5630948475216</v>
      </c>
      <c r="T77" s="2">
        <f>T11/Output!T10*Output!T64</f>
        <v>0</v>
      </c>
      <c r="U77" s="2">
        <f>U11/Output!U10*Output!U64</f>
        <v>9.4031946280696737</v>
      </c>
      <c r="V77" s="2">
        <f>V11/Output!V10*Output!V64</f>
        <v>73.5454957872725</v>
      </c>
      <c r="W77" s="2">
        <f>W11/Output!W10*Output!W64</f>
        <v>0</v>
      </c>
      <c r="X77" s="2">
        <f>X11/Output!X10*Output!X64</f>
        <v>258.66309482623308</v>
      </c>
      <c r="Y77" s="2">
        <f>Y11/Output!Y10*Output!Y64</f>
        <v>219.04679333896974</v>
      </c>
      <c r="Z77" s="2">
        <f>Z11/Output!Z10*Output!Z64</f>
        <v>41.182324347465126</v>
      </c>
      <c r="AA77" s="2">
        <f>AA11/Output!AA10*Output!AA64</f>
        <v>60.755090356608484</v>
      </c>
      <c r="AB77" s="2">
        <f>AB11/Output!AB10*Output!AB64</f>
        <v>800.6780915284379</v>
      </c>
      <c r="AC77" s="2">
        <f>AC11/Output!AC10*Output!AC64</f>
        <v>75.948244918483155</v>
      </c>
      <c r="AD77" s="2">
        <f>AD11/Output!AD10*Output!AD64</f>
        <v>0</v>
      </c>
      <c r="AE77" s="2">
        <f>AE11/Output!AE10*Output!AE64</f>
        <v>58932.812152332313</v>
      </c>
      <c r="AF77" s="2">
        <f>AF11/Output!AF10*Output!AF64</f>
        <v>26375.016551308694</v>
      </c>
      <c r="AG77" s="2">
        <f>AG11/Output!AG10*Output!AG64</f>
        <v>0</v>
      </c>
      <c r="AH77" s="2">
        <f>AH11/Output!AH10*Output!AH64</f>
        <v>2836.3490585415657</v>
      </c>
      <c r="AI77" s="2">
        <f>AI11/Output!AI10*Output!AI64</f>
        <v>2077.0428616142108</v>
      </c>
      <c r="AJ77" s="2">
        <f>AJ11/Output!AJ10*Output!AJ64</f>
        <v>2410108.0533511601</v>
      </c>
      <c r="AK77" s="2">
        <f>AK11/Output!AK10*Output!AK64</f>
        <v>161.95055610114684</v>
      </c>
      <c r="AL77" s="2">
        <f>AL11/Output!AL10*Output!AL64</f>
        <v>410.157768761336</v>
      </c>
      <c r="AM77" s="2">
        <f>AM11/Output!AM10*Output!AM64</f>
        <v>0</v>
      </c>
      <c r="AN77" s="2">
        <f>AN11/Output!AN10*Output!AN64</f>
        <v>161181.08291282339</v>
      </c>
      <c r="AO77" s="2">
        <f>AO11/Output!AO10*Output!AO64</f>
        <v>183852.44619863958</v>
      </c>
      <c r="AP77" s="2">
        <f>AP11/Output!AP10*Output!AP64</f>
        <v>315.30047573256007</v>
      </c>
      <c r="AQ77" s="2">
        <f>AQ11/Output!AQ10*Output!AQ64</f>
        <v>19866.670854948679</v>
      </c>
      <c r="AR77" s="2">
        <f>AR11/Output!AR10*Output!AR64</f>
        <v>0</v>
      </c>
      <c r="AS77" s="2">
        <f>AS11/Output!AS10*Output!AS64</f>
        <v>25.39118598030241</v>
      </c>
      <c r="AT77" s="2">
        <f>AT11/Output!AT10*Output!AT64</f>
        <v>11000.765273190684</v>
      </c>
      <c r="AU77" s="2">
        <f>AU11/Output!AU10*Output!AU64</f>
        <v>0</v>
      </c>
      <c r="AV77" s="2">
        <f>AV11/Output!AV10*Output!AV64</f>
        <v>137676.69732523922</v>
      </c>
      <c r="AW77" s="2">
        <f>AW11/Output!AW10*Output!AW64</f>
        <v>167.6764697052273</v>
      </c>
      <c r="AX77" s="2">
        <f>AX11/Output!AX10*Output!AX64</f>
        <v>0</v>
      </c>
      <c r="AY77" s="2">
        <f>AY11/Output!AY10*Output!AY64</f>
        <v>21.439396021441944</v>
      </c>
      <c r="AZ77" s="2">
        <f>AZ11/Output!AZ10*Output!AZ64</f>
        <v>48.355732858697003</v>
      </c>
      <c r="BA77" s="2">
        <f>BA11/Output!BA10*Output!BA64</f>
        <v>70.646885441173424</v>
      </c>
      <c r="BB77" s="2">
        <f>BB11/Output!BB10*Output!BB64</f>
        <v>90.28620852511051</v>
      </c>
      <c r="BC77" s="2">
        <f>BC11/Output!BC10*Output!BC64</f>
        <v>245.08932547391933</v>
      </c>
      <c r="BD77" s="2">
        <f>BD11/Output!BD10*Output!BD64</f>
        <v>14.860840577415329</v>
      </c>
      <c r="BE77" s="2">
        <f>BE11/Output!BE10*Output!BE64</f>
        <v>1790.7661994661398</v>
      </c>
      <c r="BF77" s="2">
        <f>BF11/Output!BF10*Output!BF64</f>
        <v>0</v>
      </c>
      <c r="BH77" s="2">
        <f t="shared" si="6"/>
        <v>101.65703721657978</v>
      </c>
    </row>
    <row r="78" spans="1:60" x14ac:dyDescent="0.25">
      <c r="A78" s="2">
        <v>2035</v>
      </c>
      <c r="B78" s="2">
        <f>B12/Output!B11*Output!B65</f>
        <v>265.4132981357227</v>
      </c>
      <c r="C78" s="2">
        <f>C12/Output!C11*Output!C65</f>
        <v>193.56707570615401</v>
      </c>
      <c r="D78" s="2">
        <f>D12/Output!D11*Output!D65</f>
        <v>1374.2918474964663</v>
      </c>
      <c r="E78" s="2">
        <f>E12/Output!E11*Output!E65</f>
        <v>137.96703611309329</v>
      </c>
      <c r="F78" s="2">
        <f>F12/Output!F11*Output!F65</f>
        <v>348.42460227186371</v>
      </c>
      <c r="G78" s="2">
        <f>G12/Output!G11*Output!G65</f>
        <v>223.93777427183483</v>
      </c>
      <c r="H78" s="2">
        <f>H12/Output!H11*Output!H65</f>
        <v>227.81481160917195</v>
      </c>
      <c r="I78" s="2">
        <f>I12/Output!I11*Output!I65</f>
        <v>36.31625522837286</v>
      </c>
      <c r="J78" s="2">
        <f>J12/Output!J11*Output!J65</f>
        <v>2059.3781808920935</v>
      </c>
      <c r="K78" s="2">
        <f>K12/Output!K11*Output!K65</f>
        <v>1206.322393317269</v>
      </c>
      <c r="L78" s="2">
        <f>L12/Output!L11*Output!L65</f>
        <v>52.69728294611334</v>
      </c>
      <c r="M78" s="2">
        <f>M12/Output!M11*Output!M65</f>
        <v>50.062418798807677</v>
      </c>
      <c r="N78" s="2">
        <f>N12/Output!N11*Output!N65</f>
        <v>538.96150265829385</v>
      </c>
      <c r="O78" s="2">
        <f>O12/Output!O11*Output!O65</f>
        <v>472.74154517099845</v>
      </c>
      <c r="P78" s="2">
        <f>P12/Output!P11*Output!P65</f>
        <v>1523.9946914627737</v>
      </c>
      <c r="Q78" s="2">
        <f>Q12/Output!Q11*Output!Q65</f>
        <v>43.53274435714038</v>
      </c>
      <c r="R78" s="2">
        <f>R12/Output!R11*Output!R65</f>
        <v>55.327156021685241</v>
      </c>
      <c r="S78" s="2">
        <f>S12/Output!S11*Output!S65</f>
        <v>704.4838470115111</v>
      </c>
      <c r="T78" s="2">
        <f>T12/Output!T11*Output!T65</f>
        <v>45.84179454182545</v>
      </c>
      <c r="U78" s="2">
        <f>U12/Output!U11*Output!U65</f>
        <v>8.5809133609676636</v>
      </c>
      <c r="V78" s="2">
        <f>V12/Output!V11*Output!V65</f>
        <v>251.15955395419721</v>
      </c>
      <c r="W78" s="2">
        <f>W12/Output!W11*Output!W65</f>
        <v>46.368336525923624</v>
      </c>
      <c r="X78" s="2">
        <f>X12/Output!X11*Output!X65</f>
        <v>286.38373217465789</v>
      </c>
      <c r="Y78" s="2">
        <f>Y12/Output!Y11*Output!Y65</f>
        <v>193.44342586937466</v>
      </c>
      <c r="Z78" s="2">
        <f>Z12/Output!Z11*Output!Z65</f>
        <v>306.14986749138046</v>
      </c>
      <c r="AA78" s="2">
        <f>AA12/Output!AA11*Output!AA65</f>
        <v>52.679050663615101</v>
      </c>
      <c r="AB78" s="2">
        <f>AB12/Output!AB11*Output!AB65</f>
        <v>784.91024208345573</v>
      </c>
      <c r="AC78" s="2">
        <f>AC12/Output!AC11*Output!AC65</f>
        <v>172.00123239832595</v>
      </c>
      <c r="AD78" s="2">
        <f>AD12/Output!AD11*Output!AD65</f>
        <v>1025.3739847879883</v>
      </c>
      <c r="AE78" s="2">
        <f>AE12/Output!AE11*Output!AE65</f>
        <v>63130.580828738312</v>
      </c>
      <c r="AF78" s="2">
        <f>AF12/Output!AF11*Output!AF65</f>
        <v>31205.832318788682</v>
      </c>
      <c r="AG78" s="2">
        <f>AG12/Output!AG11*Output!AG65</f>
        <v>0</v>
      </c>
      <c r="AH78" s="2">
        <f>AH12/Output!AH11*Output!AH65</f>
        <v>3260.3313410035971</v>
      </c>
      <c r="AI78" s="2">
        <f>AI12/Output!AI11*Output!AI65</f>
        <v>2038.115931192729</v>
      </c>
      <c r="AJ78" s="2">
        <f>AJ12/Output!AJ11*Output!AJ65</f>
        <v>2417345.0863129669</v>
      </c>
      <c r="AK78" s="2">
        <f>AK12/Output!AK11*Output!AK65</f>
        <v>191.9673357679255</v>
      </c>
      <c r="AL78" s="2">
        <f>AL12/Output!AL11*Output!AL65</f>
        <v>415.85633587824719</v>
      </c>
      <c r="AM78" s="2">
        <f>AM12/Output!AM11*Output!AM65</f>
        <v>0</v>
      </c>
      <c r="AN78" s="2">
        <f>AN12/Output!AN11*Output!AN65</f>
        <v>138559.69191213604</v>
      </c>
      <c r="AO78" s="2">
        <f>AO12/Output!AO11*Output!AO65</f>
        <v>165281.70608007011</v>
      </c>
      <c r="AP78" s="2">
        <f>AP12/Output!AP11*Output!AP65</f>
        <v>340.38166714112759</v>
      </c>
      <c r="AQ78" s="2">
        <f>AQ12/Output!AQ11*Output!AQ65</f>
        <v>19677.183517361136</v>
      </c>
      <c r="AR78" s="2">
        <f>AR12/Output!AR11*Output!AR65</f>
        <v>0</v>
      </c>
      <c r="AS78" s="2">
        <f>AS12/Output!AS11*Output!AS65</f>
        <v>22.823936662931445</v>
      </c>
      <c r="AT78" s="2">
        <f>AT12/Output!AT11*Output!AT65</f>
        <v>9266.5310807330643</v>
      </c>
      <c r="AU78" s="2">
        <f>AU12/Output!AU11*Output!AU65</f>
        <v>0</v>
      </c>
      <c r="AV78" s="2">
        <f>AV12/Output!AV11*Output!AV65</f>
        <v>135780.21647190728</v>
      </c>
      <c r="AW78" s="2">
        <f>AW12/Output!AW11*Output!AW65</f>
        <v>189.63557533161463</v>
      </c>
      <c r="AX78" s="2">
        <f>AX12/Output!AX11*Output!AX65</f>
        <v>0</v>
      </c>
      <c r="AY78" s="2">
        <f>AY12/Output!AY11*Output!AY65</f>
        <v>14.94453370825001</v>
      </c>
      <c r="AZ78" s="2">
        <f>AZ12/Output!AZ11*Output!AZ65</f>
        <v>77.742065327721292</v>
      </c>
      <c r="BA78" s="2">
        <f>BA12/Output!BA11*Output!BA65</f>
        <v>74.942318720823664</v>
      </c>
      <c r="BB78" s="2">
        <f>BB12/Output!BB11*Output!BB65</f>
        <v>91.726232490423087</v>
      </c>
      <c r="BC78" s="2">
        <f>BC12/Output!BC11*Output!BC65</f>
        <v>255.91043199443624</v>
      </c>
      <c r="BD78" s="2">
        <f>BD12/Output!BD11*Output!BD65</f>
        <v>18.298221485960934</v>
      </c>
      <c r="BE78" s="2">
        <f>BE12/Output!BE11*Output!BE65</f>
        <v>1584.2647821023584</v>
      </c>
      <c r="BF78" s="2">
        <f>BF12/Output!BF11*Output!BF65</f>
        <v>5.5461699656684047</v>
      </c>
      <c r="BH78" s="2">
        <f t="shared" si="6"/>
        <v>115.60702662362191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81.434702542479044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665082.87896828889</v>
      </c>
      <c r="AK85" s="2">
        <f>AK8/Output!AK7*Output!AK70</f>
        <v>39.510888205922342</v>
      </c>
      <c r="AL85" s="2">
        <f>AL8/Output!AL7*Output!AL70</f>
        <v>0</v>
      </c>
      <c r="AM85" s="2">
        <f>AM8/Output!AM7*Output!AM70</f>
        <v>125.32899647313508</v>
      </c>
      <c r="AN85" s="2">
        <f>AN8/Output!AN7*Output!AN70</f>
        <v>64924.82415354986</v>
      </c>
      <c r="AO85" s="2">
        <f>AO8/Output!AO7*Output!AO70</f>
        <v>68415.46740565369</v>
      </c>
      <c r="AP85" s="2">
        <f>AP8/Output!AP7*Output!AP70</f>
        <v>0</v>
      </c>
      <c r="AQ85" s="2">
        <f>AQ8/Output!AQ7*Output!AQ70</f>
        <v>5790.6856294847958</v>
      </c>
      <c r="AR85" s="2">
        <f>AR8/Output!AR7*Output!AR70</f>
        <v>14.649775038522241</v>
      </c>
      <c r="AS85" s="2">
        <f>AS8/Output!AS7*Output!AS70</f>
        <v>0</v>
      </c>
      <c r="AT85" s="2">
        <f>AT8/Output!AT7*Output!AT70</f>
        <v>4529.1452975822403</v>
      </c>
      <c r="AU85" s="2">
        <f>AU8/Output!AU7*Output!AU70</f>
        <v>4.6060478661814077</v>
      </c>
      <c r="AV85" s="2">
        <f>AV8/Output!AV7*Output!AV70</f>
        <v>40887.680306938477</v>
      </c>
      <c r="AW85" s="2">
        <f>AW8/Output!AW7*Output!AW70</f>
        <v>0</v>
      </c>
      <c r="AX85" s="2">
        <f>AX8/Output!AX7*Output!AX70</f>
        <v>14.622149605224557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0.28015255973146469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99.155486976700871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894731.45172319887</v>
      </c>
      <c r="AK86" s="2">
        <f>AK9/Output!AK8*Output!AK71</f>
        <v>48.571329361438998</v>
      </c>
      <c r="AL86" s="2">
        <f>AL9/Output!AL8*Output!AL71</f>
        <v>0</v>
      </c>
      <c r="AM86" s="2">
        <f>AM9/Output!AM8*Output!AM71</f>
        <v>166.90788951773195</v>
      </c>
      <c r="AN86" s="2">
        <f>AN9/Output!AN8*Output!AN71</f>
        <v>77771.205216335948</v>
      </c>
      <c r="AO86" s="2">
        <f>AO9/Output!AO8*Output!AO71</f>
        <v>83526.592345145167</v>
      </c>
      <c r="AP86" s="2">
        <f>AP9/Output!AP8*Output!AP71</f>
        <v>0</v>
      </c>
      <c r="AQ86" s="2">
        <f>AQ9/Output!AQ8*Output!AQ71</f>
        <v>7626.3698332531767</v>
      </c>
      <c r="AR86" s="2">
        <f>AR9/Output!AR8*Output!AR71</f>
        <v>18.263054203614089</v>
      </c>
      <c r="AS86" s="2">
        <f>AS9/Output!AS8*Output!AS71</f>
        <v>0</v>
      </c>
      <c r="AT86" s="2">
        <f>AT9/Output!AT8*Output!AT71</f>
        <v>5399.1394620841747</v>
      </c>
      <c r="AU86" s="2">
        <f>AU9/Output!AU8*Output!AU71</f>
        <v>5.979940494351621</v>
      </c>
      <c r="AV86" s="2">
        <f>AV9/Output!AV8*Output!AV71</f>
        <v>53489.301166540012</v>
      </c>
      <c r="AW86" s="2">
        <f>AW9/Output!AW8*Output!AW71</f>
        <v>0</v>
      </c>
      <c r="AX86" s="2">
        <f>AX9/Output!AX8*Output!AX71</f>
        <v>19.630816286147148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0.35850851683998475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110.29353323868352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1070109.0262525862</v>
      </c>
      <c r="AK87" s="2">
        <f>AK10/Output!AK9*Output!AK72</f>
        <v>51.225887196805957</v>
      </c>
      <c r="AL87" s="2">
        <f>AL10/Output!AL9*Output!AL72</f>
        <v>0</v>
      </c>
      <c r="AM87" s="2">
        <f>AM10/Output!AM9*Output!AM72</f>
        <v>198.03360207009692</v>
      </c>
      <c r="AN87" s="2">
        <f>AN10/Output!AN9*Output!AN72</f>
        <v>82062.577038979085</v>
      </c>
      <c r="AO87" s="2">
        <f>AO10/Output!AO9*Output!AO72</f>
        <v>90390.773795288245</v>
      </c>
      <c r="AP87" s="2">
        <f>AP10/Output!AP9*Output!AP72</f>
        <v>0</v>
      </c>
      <c r="AQ87" s="2">
        <f>AQ10/Output!AQ9*Output!AQ72</f>
        <v>8952.4700930899362</v>
      </c>
      <c r="AR87" s="2">
        <f>AR10/Output!AR9*Output!AR72</f>
        <v>20.675790083492121</v>
      </c>
      <c r="AS87" s="2">
        <f>AS10/Output!AS9*Output!AS72</f>
        <v>0</v>
      </c>
      <c r="AT87" s="2">
        <f>AT10/Output!AT9*Output!AT72</f>
        <v>5651.284731924944</v>
      </c>
      <c r="AU87" s="2">
        <f>AU10/Output!AU9*Output!AU72</f>
        <v>6.9674085975363775</v>
      </c>
      <c r="AV87" s="2">
        <f>AV10/Output!AV9*Output!AV72</f>
        <v>62423.035543233847</v>
      </c>
      <c r="AW87" s="2">
        <f>AW10/Output!AW9*Output!AW72</f>
        <v>0</v>
      </c>
      <c r="AX87" s="2">
        <f>AX10/Output!AX9*Output!AX72</f>
        <v>22.012587998532531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18.771580364824935</v>
      </c>
      <c r="BF87" s="2">
        <f>BF10/Output!BF9*Output!BF72</f>
        <v>0</v>
      </c>
      <c r="BH87" s="2">
        <f t="shared" si="7"/>
        <v>0.42798038954997242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5.6209257307420559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4.4350543171552044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5.7547090747060432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3.2684282567476344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113.63439395948234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1164697.1884285046</v>
      </c>
      <c r="AK88" s="2">
        <f>AK11/Output!AK10*Output!AK73</f>
        <v>50.468533760806139</v>
      </c>
      <c r="AL88" s="2">
        <f>AL11/Output!AL10*Output!AL73</f>
        <v>0</v>
      </c>
      <c r="AM88" s="2">
        <f>AM11/Output!AM10*Output!AM73</f>
        <v>214.23377308492886</v>
      </c>
      <c r="AN88" s="2">
        <f>AN11/Output!AN10*Output!AN73</f>
        <v>77832.154372866367</v>
      </c>
      <c r="AO88" s="2">
        <f>AO11/Output!AO10*Output!AO73</f>
        <v>88661.093329544397</v>
      </c>
      <c r="AP88" s="2">
        <f>AP11/Output!AP10*Output!AP73</f>
        <v>0</v>
      </c>
      <c r="AQ88" s="2">
        <f>AQ11/Output!AQ10*Output!AQ73</f>
        <v>9589.2740720147704</v>
      </c>
      <c r="AR88" s="2">
        <f>AR11/Output!AR10*Output!AR73</f>
        <v>20.34634554859911</v>
      </c>
      <c r="AS88" s="2">
        <f>AS11/Output!AS10*Output!AS73</f>
        <v>0</v>
      </c>
      <c r="AT88" s="2">
        <f>AT11/Output!AT10*Output!AT73</f>
        <v>5290.6039498699565</v>
      </c>
      <c r="AU88" s="2">
        <f>AU11/Output!AU10*Output!AU73</f>
        <v>7.4427929593604274</v>
      </c>
      <c r="AV88" s="2">
        <f>AV11/Output!AV10*Output!AV73</f>
        <v>66526.224650757416</v>
      </c>
      <c r="AW88" s="2">
        <f>AW11/Output!AW10*Output!AW73</f>
        <v>0</v>
      </c>
      <c r="AX88" s="2">
        <f>AX11/Output!AX10*Output!AX73</f>
        <v>24.115723821821241</v>
      </c>
      <c r="AY88" s="2">
        <f>AY11/Output!AY10*Output!AY73</f>
        <v>1.5510692373291011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190.58814383419966</v>
      </c>
      <c r="BF88" s="2">
        <f>BF11/Output!BF10*Output!BF73</f>
        <v>0</v>
      </c>
      <c r="BH88" s="2">
        <f t="shared" si="7"/>
        <v>0.64145989358587785</v>
      </c>
    </row>
    <row r="89" spans="1:60" x14ac:dyDescent="0.25">
      <c r="A89" s="2">
        <v>2035</v>
      </c>
      <c r="B89" s="2">
        <f>B12/Output!B11*Output!B74</f>
        <v>3.1835588117515012</v>
      </c>
      <c r="C89" s="2">
        <f>C12/Output!C11*Output!C74</f>
        <v>2.8436473586918471</v>
      </c>
      <c r="D89" s="2">
        <f>D12/Output!D11*Output!D74</f>
        <v>27.302365056747981</v>
      </c>
      <c r="E89" s="2">
        <f>E12/Output!E11*Output!E74</f>
        <v>2.0332626352235397</v>
      </c>
      <c r="F89" s="2">
        <f>F12/Output!F11*Output!F74</f>
        <v>10.956059438773149</v>
      </c>
      <c r="G89" s="2">
        <f>G12/Output!G11*Output!G74</f>
        <v>3.524858325413339</v>
      </c>
      <c r="H89" s="2">
        <f>H12/Output!H11*Output!H74</f>
        <v>3.9044820060872358</v>
      </c>
      <c r="I89" s="2">
        <f>I12/Output!I11*Output!I74</f>
        <v>4.8956936139623695</v>
      </c>
      <c r="J89" s="2">
        <f>J12/Output!J11*Output!J74</f>
        <v>18.03324180502538</v>
      </c>
      <c r="K89" s="2">
        <f>K12/Output!K11*Output!K74</f>
        <v>30.971845061934044</v>
      </c>
      <c r="L89" s="2">
        <f>L12/Output!L11*Output!L74</f>
        <v>1.248277500144811</v>
      </c>
      <c r="M89" s="2">
        <f>M12/Output!M11*Output!M74</f>
        <v>1.1858636251375705</v>
      </c>
      <c r="N89" s="2">
        <f>N12/Output!N11*Output!N74</f>
        <v>7.3933647378294856</v>
      </c>
      <c r="O89" s="2">
        <f>O12/Output!O11*Output!O74</f>
        <v>12.12282144760997</v>
      </c>
      <c r="P89" s="2">
        <f>P12/Output!P11*Output!P74</f>
        <v>21.854712854212117</v>
      </c>
      <c r="Q89" s="2">
        <f>Q12/Output!Q11*Output!Q74</f>
        <v>1.694540457654355</v>
      </c>
      <c r="R89" s="2">
        <f>R12/Output!R11*Output!R74</f>
        <v>1.2632059184384401</v>
      </c>
      <c r="S89" s="2">
        <f>S12/Output!S11*Output!S74</f>
        <v>12.959361435799767</v>
      </c>
      <c r="T89" s="2">
        <f>T12/Output!T11*Output!T74</f>
        <v>6.5385529228106476</v>
      </c>
      <c r="U89" s="2">
        <f>U12/Output!U11*Output!U74</f>
        <v>5.0122157482287752</v>
      </c>
      <c r="V89" s="2">
        <f>V12/Output!V11*Output!V74</f>
        <v>5.2991719544728921</v>
      </c>
      <c r="W89" s="2">
        <f>W12/Output!W11*Output!W74</f>
        <v>2.8471286089846259</v>
      </c>
      <c r="X89" s="2">
        <f>X12/Output!X11*Output!X74</f>
        <v>4.0286371935045491</v>
      </c>
      <c r="Y89" s="2">
        <f>Y12/Output!Y11*Output!Y74</f>
        <v>5.6934477026584451</v>
      </c>
      <c r="Z89" s="2">
        <f>Z12/Output!Z11*Output!Z74</f>
        <v>11.657079065277404</v>
      </c>
      <c r="AA89" s="2">
        <f>AA12/Output!AA11*Output!AA74</f>
        <v>6.9764336728400345</v>
      </c>
      <c r="AB89" s="2">
        <f>AB12/Output!AB11*Output!AB74</f>
        <v>7.7276241688994576</v>
      </c>
      <c r="AC89" s="2">
        <f>AC12/Output!AC11*Output!AC74</f>
        <v>5.6244476112071533</v>
      </c>
      <c r="AD89" s="2">
        <f>AD12/Output!AD11*Output!AD74</f>
        <v>29.772763785946239</v>
      </c>
      <c r="AE89" s="2">
        <f>AE12/Output!AE11*Output!AE74</f>
        <v>1507.3079967704871</v>
      </c>
      <c r="AF89" s="2">
        <f>AF12/Output!AF11*Output!AF74</f>
        <v>454.09456088806451</v>
      </c>
      <c r="AG89" s="2">
        <f>AG12/Output!AG11*Output!AG74</f>
        <v>109.24083958062677</v>
      </c>
      <c r="AH89" s="2">
        <f>AH12/Output!AH11*Output!AH74</f>
        <v>28.209903101074612</v>
      </c>
      <c r="AI89" s="2">
        <f>AI12/Output!AI11*Output!AI74</f>
        <v>47.228169943599667</v>
      </c>
      <c r="AJ89" s="2">
        <f>AJ12/Output!AJ11*Output!AJ74</f>
        <v>1168248.2083991889</v>
      </c>
      <c r="AK89" s="2">
        <f>AK12/Output!AK11*Output!AK74</f>
        <v>49.295572098805039</v>
      </c>
      <c r="AL89" s="2">
        <f>AL12/Output!AL11*Output!AL74</f>
        <v>2.9201958883920534</v>
      </c>
      <c r="AM89" s="2">
        <f>AM12/Output!AM11*Output!AM74</f>
        <v>205.05908821896739</v>
      </c>
      <c r="AN89" s="2">
        <f>AN12/Output!AN11*Output!AN74</f>
        <v>66907.569944276838</v>
      </c>
      <c r="AO89" s="2">
        <f>AO12/Output!AO11*Output!AO74</f>
        <v>79705.784478907721</v>
      </c>
      <c r="AP89" s="2">
        <f>AP12/Output!AP11*Output!AP74</f>
        <v>3.4467982455330732</v>
      </c>
      <c r="AQ89" s="2">
        <f>AQ12/Output!AQ11*Output!AQ74</f>
        <v>9499.7223007132543</v>
      </c>
      <c r="AR89" s="2">
        <f>AR12/Output!AR11*Output!AR74</f>
        <v>18.863146487084297</v>
      </c>
      <c r="AS89" s="2">
        <f>AS12/Output!AS11*Output!AS74</f>
        <v>0</v>
      </c>
      <c r="AT89" s="2">
        <f>AT12/Output!AT11*Output!AT74</f>
        <v>4455.9417401537912</v>
      </c>
      <c r="AU89" s="2">
        <f>AU12/Output!AU11*Output!AU74</f>
        <v>7.3799267064877716</v>
      </c>
      <c r="AV89" s="2">
        <f>AV12/Output!AV11*Output!AV74</f>
        <v>65613.2878578909</v>
      </c>
      <c r="AW89" s="2">
        <f>AW12/Output!AW11*Output!AW74</f>
        <v>2.4134339844939818</v>
      </c>
      <c r="AX89" s="2">
        <f>AX12/Output!AX11*Output!AX74</f>
        <v>24.36509809135157</v>
      </c>
      <c r="AY89" s="2">
        <f>AY12/Output!AY11*Output!AY74</f>
        <v>4.0622411167094565</v>
      </c>
      <c r="AZ89" s="2">
        <f>AZ12/Output!AZ11*Output!AZ74</f>
        <v>2.5748373903792698</v>
      </c>
      <c r="BA89" s="2">
        <f>BA12/Output!BA11*Output!BA74</f>
        <v>0.92047506934453083</v>
      </c>
      <c r="BB89" s="2">
        <f>BB12/Output!BB11*Output!BB74</f>
        <v>0.57659717938184762</v>
      </c>
      <c r="BC89" s="2">
        <f>BC12/Output!BC11*Output!BC74</f>
        <v>2.3337993323949537</v>
      </c>
      <c r="BD89" s="2">
        <f>BD12/Output!BD11*Output!BD74</f>
        <v>0.21496718184655883</v>
      </c>
      <c r="BE89" s="2">
        <f>BE12/Output!BE11*Output!BE74</f>
        <v>362.89183372582079</v>
      </c>
      <c r="BF89" s="2">
        <f>BF12/Output!BF11*Output!BF74</f>
        <v>2.5050451516117458</v>
      </c>
      <c r="BH89" s="2">
        <f t="shared" si="7"/>
        <v>3.094453190677724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44244064.476379275</v>
      </c>
      <c r="C96" s="2">
        <f>C8/Output!C7*Output!C79</f>
        <v>68861564.016821638</v>
      </c>
      <c r="D96" s="2">
        <f>D8/Output!D7*Output!D79</f>
        <v>4374857451.5511465</v>
      </c>
      <c r="E96" s="2">
        <f>E8/Output!E7*Output!E79</f>
        <v>165029282.41645509</v>
      </c>
      <c r="F96" s="2">
        <f>F8/Output!F7*Output!F79</f>
        <v>423680745.23051733</v>
      </c>
      <c r="G96" s="2">
        <f>G8/Output!G7*Output!G79</f>
        <v>491084566.87681955</v>
      </c>
      <c r="H96" s="2">
        <f>H8/Output!H7*Output!H79</f>
        <v>82169559.484055892</v>
      </c>
      <c r="I96" s="2">
        <f>I8/Output!I7*Output!I79</f>
        <v>21531442.268221069</v>
      </c>
      <c r="J96" s="2">
        <f>J8/Output!J7*Output!J79</f>
        <v>101912038.9104583</v>
      </c>
      <c r="K96" s="2">
        <f>K8/Output!K7*Output!K79</f>
        <v>2627157209.7338114</v>
      </c>
      <c r="L96" s="2">
        <f>L8/Output!L7*Output!L79</f>
        <v>72683220.078347608</v>
      </c>
      <c r="M96" s="2">
        <f>M8/Output!M7*Output!M79</f>
        <v>62400481.162120871</v>
      </c>
      <c r="N96" s="2">
        <f>N8/Output!N7*Output!N79</f>
        <v>476749760.18539602</v>
      </c>
      <c r="O96" s="2">
        <f>O8/Output!O7*Output!O79</f>
        <v>723280403.17040277</v>
      </c>
      <c r="P96" s="2">
        <f>P8/Output!P7*Output!P79</f>
        <v>2739839505.9033175</v>
      </c>
      <c r="Q96" s="2">
        <f>Q8/Output!Q7*Output!Q79</f>
        <v>82021998.472634092</v>
      </c>
      <c r="R96" s="2">
        <f>R8/Output!R7*Output!R79</f>
        <v>24662891.561860196</v>
      </c>
      <c r="S96" s="2">
        <f>S8/Output!S7*Output!S79</f>
        <v>691653220.27067661</v>
      </c>
      <c r="T96" s="2">
        <f>T8/Output!T7*Output!T79</f>
        <v>210442252.70672634</v>
      </c>
      <c r="U96" s="2">
        <f>U8/Output!U7*Output!U79</f>
        <v>6567656.9778388226</v>
      </c>
      <c r="V96" s="2">
        <f>V8/Output!V7*Output!V79</f>
        <v>1137401082.6053762</v>
      </c>
      <c r="W96" s="2">
        <f>W8/Output!W7*Output!W79</f>
        <v>36593400.361818559</v>
      </c>
      <c r="X96" s="2">
        <f>X8/Output!X7*Output!X79</f>
        <v>322200486.9240793</v>
      </c>
      <c r="Y96" s="2">
        <f>Y8/Output!Y7*Output!Y79</f>
        <v>91413799.595115736</v>
      </c>
      <c r="Z96" s="2">
        <f>Z8/Output!Z7*Output!Z79</f>
        <v>218083997.74493128</v>
      </c>
      <c r="AA96" s="2">
        <f>AA8/Output!AA7*Output!AA79</f>
        <v>1383718.2676998011</v>
      </c>
      <c r="AB96" s="2">
        <f>AB8/Output!AB7*Output!AB79</f>
        <v>6959041.6538715577</v>
      </c>
      <c r="AC96" s="2">
        <f>AC8/Output!AC7*Output!AC79</f>
        <v>726299133.114182</v>
      </c>
      <c r="AD96" s="2">
        <f>AD8/Output!AD7*Output!AD79</f>
        <v>1141599618.5554881</v>
      </c>
      <c r="AE96" s="2">
        <f>AE8/Output!AE7*Output!AE79</f>
        <v>65648806643.808434</v>
      </c>
      <c r="AF96" s="2">
        <f>AF8/Output!AF7*Output!AF79</f>
        <v>63769942776.260719</v>
      </c>
      <c r="AG96" s="2">
        <f>AG8/Output!AG7*Output!AG79</f>
        <v>815175100.01435816</v>
      </c>
      <c r="AH96" s="2">
        <f>AH8/Output!AH7*Output!AH79</f>
        <v>5825099090.9446716</v>
      </c>
      <c r="AI96" s="2">
        <f>AI8/Output!AI7*Output!AI79</f>
        <v>3331649576.3829966</v>
      </c>
      <c r="AJ96" s="2">
        <f>AJ8/Output!AJ7*Output!AJ79</f>
        <v>2145533188.7764187</v>
      </c>
      <c r="AK96" s="2">
        <f>AK8/Output!AK7*Output!AK79</f>
        <v>197960947.28326878</v>
      </c>
      <c r="AL96" s="2">
        <f>AL8/Output!AL7*Output!AL79</f>
        <v>502188354.87811249</v>
      </c>
      <c r="AM96" s="2">
        <f>AM8/Output!AM7*Output!AM79</f>
        <v>934123695.76546192</v>
      </c>
      <c r="AN96" s="2">
        <f>AN8/Output!AN7*Output!AN79</f>
        <v>363425775.17744553</v>
      </c>
      <c r="AO96" s="2">
        <f>AO8/Output!AO7*Output!AO79</f>
        <v>765928341.47902966</v>
      </c>
      <c r="AP96" s="2">
        <f>AP8/Output!AP7*Output!AP79</f>
        <v>506085612.34869361</v>
      </c>
      <c r="AQ96" s="2">
        <f>AQ8/Output!AQ7*Output!AQ79</f>
        <v>53176813.494771585</v>
      </c>
      <c r="AR96" s="2">
        <f>AR8/Output!AR7*Output!AR79</f>
        <v>118190030.03221782</v>
      </c>
      <c r="AS96" s="2">
        <f>AS8/Output!AS7*Output!AS79</f>
        <v>0</v>
      </c>
      <c r="AT96" s="2">
        <f>AT8/Output!AT7*Output!AT79</f>
        <v>92977880.278496966</v>
      </c>
      <c r="AU96" s="2">
        <f>AU8/Output!AU7*Output!AU79</f>
        <v>33364417.927064046</v>
      </c>
      <c r="AV96" s="2">
        <f>AV8/Output!AV7*Output!AV79</f>
        <v>135909520.02153096</v>
      </c>
      <c r="AW96" s="2">
        <f>AW8/Output!AW7*Output!AW79</f>
        <v>445185366.38033104</v>
      </c>
      <c r="AX96" s="2">
        <f>AX8/Output!AX7*Output!AX79</f>
        <v>111986790.11016609</v>
      </c>
      <c r="AY96" s="2">
        <f>AY8/Output!AY7*Output!AY79</f>
        <v>41147236.908033177</v>
      </c>
      <c r="AZ96" s="2">
        <f>AZ8/Output!AZ7*Output!AZ79</f>
        <v>154839296.83630583</v>
      </c>
      <c r="BA96" s="2">
        <f>BA8/Output!BA7*Output!BA79</f>
        <v>141434085.0780026</v>
      </c>
      <c r="BB96" s="2">
        <f>BB8/Output!BB7*Output!BB79</f>
        <v>100286773.9428536</v>
      </c>
      <c r="BC96" s="2">
        <f>BC8/Output!BC7*Output!BC79</f>
        <v>402923559.07759869</v>
      </c>
      <c r="BD96" s="2">
        <f>BD8/Output!BD7*Output!BD79</f>
        <v>10620969.875552807</v>
      </c>
      <c r="BE96" s="2">
        <f>BE8/Output!BE7*Output!BE79</f>
        <v>3020795312.6790428</v>
      </c>
      <c r="BF96" s="2">
        <f>BF8/Output!BF7*Output!BF79</f>
        <v>119582672.31314129</v>
      </c>
      <c r="BH96" s="2">
        <f t="shared" si="8"/>
        <v>163.40415190312359</v>
      </c>
    </row>
    <row r="97" spans="1:60" x14ac:dyDescent="0.25">
      <c r="A97" s="2">
        <v>2032</v>
      </c>
      <c r="B97" s="2">
        <f>B9/Output!B8*Output!B80</f>
        <v>58069152.120012492</v>
      </c>
      <c r="C97" s="2">
        <f>C9/Output!C8*Output!C80</f>
        <v>90172273.133588076</v>
      </c>
      <c r="D97" s="2">
        <f>D9/Output!D8*Output!D80</f>
        <v>5593682351.6126556</v>
      </c>
      <c r="E97" s="2">
        <f>E9/Output!E8*Output!E80</f>
        <v>203879803.6464828</v>
      </c>
      <c r="F97" s="2">
        <f>F9/Output!F8*Output!F80</f>
        <v>548668399.12173688</v>
      </c>
      <c r="G97" s="2">
        <f>G9/Output!G8*Output!G80</f>
        <v>611552058.76344121</v>
      </c>
      <c r="H97" s="2">
        <f>H9/Output!H8*Output!H80</f>
        <v>100475863.1493036</v>
      </c>
      <c r="I97" s="2">
        <f>I9/Output!I8*Output!I80</f>
        <v>26663204.105388135</v>
      </c>
      <c r="J97" s="2">
        <f>J9/Output!J8*Output!J80</f>
        <v>132103896.91895489</v>
      </c>
      <c r="K97" s="2">
        <f>K9/Output!K8*Output!K80</f>
        <v>3267686775.8935261</v>
      </c>
      <c r="L97" s="2">
        <f>L9/Output!L8*Output!L80</f>
        <v>92444446.137956217</v>
      </c>
      <c r="M97" s="2">
        <f>M9/Output!M8*Output!M80</f>
        <v>78729898.71777463</v>
      </c>
      <c r="N97" s="2">
        <f>N9/Output!N8*Output!N80</f>
        <v>617681889.36573398</v>
      </c>
      <c r="O97" s="2">
        <f>O9/Output!O8*Output!O80</f>
        <v>936708443.64495254</v>
      </c>
      <c r="P97" s="2">
        <f>P9/Output!P8*Output!P80</f>
        <v>3529095863.3355269</v>
      </c>
      <c r="Q97" s="2">
        <f>Q9/Output!Q8*Output!Q80</f>
        <v>107492293.85284309</v>
      </c>
      <c r="R97" s="2">
        <f>R9/Output!R8*Output!R80</f>
        <v>32172660.65329567</v>
      </c>
      <c r="S97" s="2">
        <f>S9/Output!S8*Output!S80</f>
        <v>880577150.99995589</v>
      </c>
      <c r="T97" s="2">
        <f>T9/Output!T8*Output!T80</f>
        <v>271947812.89553326</v>
      </c>
      <c r="U97" s="2">
        <f>U9/Output!U8*Output!U80</f>
        <v>8621302.1431488264</v>
      </c>
      <c r="V97" s="2">
        <f>V9/Output!V8*Output!V80</f>
        <v>1431489101.3776038</v>
      </c>
      <c r="W97" s="2">
        <f>W9/Output!W8*Output!W80</f>
        <v>47878007.17452234</v>
      </c>
      <c r="X97" s="2">
        <f>X9/Output!X8*Output!X80</f>
        <v>405912049.93365324</v>
      </c>
      <c r="Y97" s="2">
        <f>Y9/Output!Y8*Output!Y80</f>
        <v>112788532.89912124</v>
      </c>
      <c r="Z97" s="2">
        <f>Z9/Output!Z8*Output!Z80</f>
        <v>281849984.7526058</v>
      </c>
      <c r="AA97" s="2">
        <f>AA9/Output!AA8*Output!AA80</f>
        <v>1823692.1978999868</v>
      </c>
      <c r="AB97" s="2">
        <f>AB9/Output!AB8*Output!AB80</f>
        <v>9173002.4017544519</v>
      </c>
      <c r="AC97" s="2">
        <f>AC9/Output!AC8*Output!AC80</f>
        <v>909777439.71588612</v>
      </c>
      <c r="AD97" s="2">
        <f>AD9/Output!AD8*Output!AD80</f>
        <v>1486038059.8349035</v>
      </c>
      <c r="AE97" s="2">
        <f>AE9/Output!AE8*Output!AE80</f>
        <v>85590607273.9245</v>
      </c>
      <c r="AF97" s="2">
        <f>AF9/Output!AF8*Output!AF80</f>
        <v>83040095099.921936</v>
      </c>
      <c r="AG97" s="2">
        <f>AG9/Output!AG8*Output!AG80</f>
        <v>1041479161.6823428</v>
      </c>
      <c r="AH97" s="2">
        <f>AH9/Output!AH8*Output!AH80</f>
        <v>7526261755.9068747</v>
      </c>
      <c r="AI97" s="2">
        <f>AI9/Output!AI8*Output!AI80</f>
        <v>4383789278.7041197</v>
      </c>
      <c r="AJ97" s="2">
        <f>AJ9/Output!AJ8*Output!AJ80</f>
        <v>2831287880.5028858</v>
      </c>
      <c r="AK97" s="2">
        <f>AK9/Output!AK8*Output!AK80</f>
        <v>256521154.13467613</v>
      </c>
      <c r="AL97" s="2">
        <f>AL9/Output!AL8*Output!AL80</f>
        <v>656109871.15276635</v>
      </c>
      <c r="AM97" s="2">
        <f>AM9/Output!AM8*Output!AM80</f>
        <v>1242674858.9493158</v>
      </c>
      <c r="AN97" s="2">
        <f>AN9/Output!AN8*Output!AN80</f>
        <v>477380310.23581582</v>
      </c>
      <c r="AO97" s="2">
        <f>AO9/Output!AO8*Output!AO80</f>
        <v>1014229559.9333308</v>
      </c>
      <c r="AP97" s="2">
        <f>AP9/Output!AP8*Output!AP80</f>
        <v>651581703.97074342</v>
      </c>
      <c r="AQ97" s="2">
        <f>AQ9/Output!AQ8*Output!AQ80</f>
        <v>70107168.058181927</v>
      </c>
      <c r="AR97" s="2">
        <f>AR9/Output!AR8*Output!AR80</f>
        <v>153699335.44703415</v>
      </c>
      <c r="AS97" s="2">
        <f>AS9/Output!AS8*Output!AS80</f>
        <v>0</v>
      </c>
      <c r="AT97" s="2">
        <f>AT9/Output!AT8*Output!AT80</f>
        <v>122765640.49255796</v>
      </c>
      <c r="AU97" s="2">
        <f>AU9/Output!AU8*Output!AU80</f>
        <v>43833561.817646816</v>
      </c>
      <c r="AV97" s="2">
        <f>AV9/Output!AV8*Output!AV80</f>
        <v>178876937.46205282</v>
      </c>
      <c r="AW97" s="2">
        <f>AW9/Output!AW8*Output!AW80</f>
        <v>575658057.51336133</v>
      </c>
      <c r="AX97" s="2">
        <f>AX9/Output!AX8*Output!AX80</f>
        <v>148788126.31782773</v>
      </c>
      <c r="AY97" s="2">
        <f>AY9/Output!AY8*Output!AY80</f>
        <v>53116231.014184318</v>
      </c>
      <c r="AZ97" s="2">
        <f>AZ9/Output!AZ8*Output!AZ80</f>
        <v>196712877.44016269</v>
      </c>
      <c r="BA97" s="2">
        <f>BA9/Output!BA8*Output!BA80</f>
        <v>182717804.28790078</v>
      </c>
      <c r="BB97" s="2">
        <f>BB9/Output!BB8*Output!BB80</f>
        <v>131089433.15345122</v>
      </c>
      <c r="BC97" s="2">
        <f>BC9/Output!BC8*Output!BC80</f>
        <v>520566672.89600027</v>
      </c>
      <c r="BD97" s="2">
        <f>BD9/Output!BD8*Output!BD80</f>
        <v>13710113.157356821</v>
      </c>
      <c r="BE97" s="2">
        <f>BE9/Output!BE8*Output!BE80</f>
        <v>3994869184.1976123</v>
      </c>
      <c r="BF97" s="2">
        <f>BF9/Output!BF8*Output!BF80</f>
        <v>155188201.6810405</v>
      </c>
      <c r="BH97" s="2">
        <f t="shared" si="8"/>
        <v>212.43422516777056</v>
      </c>
    </row>
    <row r="98" spans="1:60" x14ac:dyDescent="0.25">
      <c r="A98" s="2">
        <v>2033</v>
      </c>
      <c r="B98" s="2">
        <f>B10/Output!B9*Output!B81</f>
        <v>68222255.724534735</v>
      </c>
      <c r="C98" s="2">
        <f>C10/Output!C9*Output!C81</f>
        <v>105701284.29156774</v>
      </c>
      <c r="D98" s="2">
        <f>D10/Output!D9*Output!D81</f>
        <v>6364673950.9855738</v>
      </c>
      <c r="E98" s="2">
        <f>E10/Output!E9*Output!E81</f>
        <v>225456700.88090691</v>
      </c>
      <c r="F98" s="2">
        <f>F10/Output!F9*Output!F81</f>
        <v>636083531.88727915</v>
      </c>
      <c r="G98" s="2">
        <f>G10/Output!G9*Output!G81</f>
        <v>681130351.67583442</v>
      </c>
      <c r="H98" s="2">
        <f>H10/Output!H9*Output!H81</f>
        <v>110064952.4208567</v>
      </c>
      <c r="I98" s="2">
        <f>I10/Output!I9*Output!I81</f>
        <v>29604330.666940406</v>
      </c>
      <c r="J98" s="2">
        <f>J10/Output!J9*Output!J81</f>
        <v>153467787.19731599</v>
      </c>
      <c r="K98" s="2">
        <f>K10/Output!K9*Output!K81</f>
        <v>3639465145.7861571</v>
      </c>
      <c r="L98" s="2">
        <f>L10/Output!L9*Output!L81</f>
        <v>105385523.50578155</v>
      </c>
      <c r="M98" s="2">
        <f>M10/Output!M9*Output!M81</f>
        <v>89048724.389369562</v>
      </c>
      <c r="N98" s="2">
        <f>N10/Output!N9*Output!N81</f>
        <v>716922897.09898496</v>
      </c>
      <c r="O98" s="2">
        <f>O10/Output!O9*Output!O81</f>
        <v>1086498607.3843658</v>
      </c>
      <c r="P98" s="2">
        <f>P10/Output!P9*Output!P81</f>
        <v>4049490535.0409327</v>
      </c>
      <c r="Q98" s="2">
        <f>Q10/Output!Q9*Output!Q81</f>
        <v>126100790.17521562</v>
      </c>
      <c r="R98" s="2">
        <f>R10/Output!R9*Output!R81</f>
        <v>37569605.638618812</v>
      </c>
      <c r="S98" s="2">
        <f>S10/Output!S9*Output!S81</f>
        <v>1004820717.0081568</v>
      </c>
      <c r="T98" s="2">
        <f>T10/Output!T9*Output!T81</f>
        <v>313586457.57222807</v>
      </c>
      <c r="U98" s="2">
        <f>U10/Output!U9*Output!U81</f>
        <v>10138125.942288077</v>
      </c>
      <c r="V98" s="2">
        <f>V10/Output!V9*Output!V81</f>
        <v>1610673117.479187</v>
      </c>
      <c r="W98" s="2">
        <f>W10/Output!W9*Output!W81</f>
        <v>56074790.299018636</v>
      </c>
      <c r="X98" s="2">
        <f>X10/Output!X9*Output!X81</f>
        <v>458313424.30831438</v>
      </c>
      <c r="Y98" s="2">
        <f>Y10/Output!Y9*Output!Y81</f>
        <v>124538786.44265142</v>
      </c>
      <c r="Z98" s="2">
        <f>Z10/Output!Z9*Output!Z81</f>
        <v>326318257.93579584</v>
      </c>
      <c r="AA98" s="2">
        <f>AA10/Output!AA9*Output!AA81</f>
        <v>2151729.653470221</v>
      </c>
      <c r="AB98" s="2">
        <f>AB10/Output!AB9*Output!AB81</f>
        <v>10823939.730376398</v>
      </c>
      <c r="AC98" s="2">
        <f>AC10/Output!AC9*Output!AC81</f>
        <v>1019622989.9718728</v>
      </c>
      <c r="AD98" s="2">
        <f>AD10/Output!AD9*Output!AD81</f>
        <v>1732317241.5920424</v>
      </c>
      <c r="AE98" s="2">
        <f>AE10/Output!AE9*Output!AE81</f>
        <v>99425619162.979172</v>
      </c>
      <c r="AF98" s="2">
        <f>AF10/Output!AF9*Output!AF81</f>
        <v>95701392148.172775</v>
      </c>
      <c r="AG98" s="2">
        <f>AG10/Output!AG9*Output!AG81</f>
        <v>1185117740.0671241</v>
      </c>
      <c r="AH98" s="2">
        <f>AH10/Output!AH9*Output!AH81</f>
        <v>8646915470.3938942</v>
      </c>
      <c r="AI98" s="2">
        <f>AI10/Output!AI9*Output!AI81</f>
        <v>5138548237.8554449</v>
      </c>
      <c r="AJ98" s="2">
        <f>AJ10/Output!AJ9*Output!AJ81</f>
        <v>3329284941.7916985</v>
      </c>
      <c r="AK98" s="2">
        <f>AK10/Output!AK9*Output!AK81</f>
        <v>296069876.03722543</v>
      </c>
      <c r="AL98" s="2">
        <f>AL10/Output!AL9*Output!AL81</f>
        <v>763377673.59320807</v>
      </c>
      <c r="AM98" s="2">
        <f>AM10/Output!AM9*Output!AM81</f>
        <v>1472808904.1956558</v>
      </c>
      <c r="AN98" s="2">
        <f>AN10/Output!AN9*Output!AN81</f>
        <v>558640210.70606518</v>
      </c>
      <c r="AO98" s="2">
        <f>AO10/Output!AO9*Output!AO81</f>
        <v>1196721372.3772981</v>
      </c>
      <c r="AP98" s="2">
        <f>AP10/Output!AP9*Output!AP81</f>
        <v>746679738.75103366</v>
      </c>
      <c r="AQ98" s="2">
        <f>AQ10/Output!AQ9*Output!AQ81</f>
        <v>82520923.882594064</v>
      </c>
      <c r="AR98" s="2">
        <f>AR10/Output!AR9*Output!AR81</f>
        <v>178302224.45881268</v>
      </c>
      <c r="AS98" s="2">
        <f>AS10/Output!AS9*Output!AS81</f>
        <v>0</v>
      </c>
      <c r="AT98" s="2">
        <f>AT10/Output!AT9*Output!AT81</f>
        <v>144559936.37420622</v>
      </c>
      <c r="AU98" s="2">
        <f>AU10/Output!AU9*Output!AU81</f>
        <v>51401726.893180534</v>
      </c>
      <c r="AV98" s="2">
        <f>AV10/Output!AV9*Output!AV81</f>
        <v>210182397.56344482</v>
      </c>
      <c r="AW98" s="2">
        <f>AW10/Output!AW9*Output!AW81</f>
        <v>662012588.12653661</v>
      </c>
      <c r="AX98" s="2">
        <f>AX10/Output!AX9*Output!AX81</f>
        <v>176287260.6715478</v>
      </c>
      <c r="AY98" s="2">
        <f>AY10/Output!AY9*Output!AY81</f>
        <v>61119475.420381337</v>
      </c>
      <c r="AZ98" s="2">
        <f>AZ10/Output!AZ9*Output!AZ81</f>
        <v>222756748.70300481</v>
      </c>
      <c r="BA98" s="2">
        <f>BA10/Output!BA9*Output!BA81</f>
        <v>210313606.88528103</v>
      </c>
      <c r="BB98" s="2">
        <f>BB10/Output!BB9*Output!BB81</f>
        <v>152840957.87968647</v>
      </c>
      <c r="BC98" s="2">
        <f>BC10/Output!BC9*Output!BC81</f>
        <v>600671935.38085926</v>
      </c>
      <c r="BD98" s="2">
        <f>BD10/Output!BD9*Output!BD81</f>
        <v>15782118.789440637</v>
      </c>
      <c r="BE98" s="2">
        <f>BE10/Output!BE9*Output!BE81</f>
        <v>4718456352.1890154</v>
      </c>
      <c r="BF98" s="2">
        <f>BF10/Output!BF9*Output!BF81</f>
        <v>180328839.33831775</v>
      </c>
      <c r="BH98" s="2">
        <f t="shared" si="8"/>
        <v>245.50106933946722</v>
      </c>
    </row>
    <row r="99" spans="1:60" x14ac:dyDescent="0.25">
      <c r="A99" s="2">
        <v>2034</v>
      </c>
      <c r="B99" s="2">
        <f>B11/Output!B10*Output!B82</f>
        <v>73484523.416643336</v>
      </c>
      <c r="C99" s="2">
        <f>C11/Output!C10*Output!C82</f>
        <v>113605158.75427449</v>
      </c>
      <c r="D99" s="2">
        <f>D11/Output!D10*Output!D82</f>
        <v>6596080995.2647305</v>
      </c>
      <c r="E99" s="2">
        <f>E11/Output!E10*Output!E82</f>
        <v>228599004.24924332</v>
      </c>
      <c r="F99" s="2">
        <f>F11/Output!F10*Output!F82</f>
        <v>675966439.1106174</v>
      </c>
      <c r="G99" s="2">
        <f>G11/Output!G10*Output!G82</f>
        <v>694987350.83674431</v>
      </c>
      <c r="H99" s="2">
        <f>H11/Output!H10*Output!H82</f>
        <v>110639925.7601624</v>
      </c>
      <c r="I99" s="2">
        <f>I11/Output!I10*Output!I82</f>
        <v>30187402.140245706</v>
      </c>
      <c r="J99" s="2">
        <f>J11/Output!J10*Output!J82</f>
        <v>163645269.92185703</v>
      </c>
      <c r="K99" s="2">
        <f>K11/Output!K10*Output!K82</f>
        <v>3718162322.7486601</v>
      </c>
      <c r="L99" s="2">
        <f>L11/Output!L10*Output!L82</f>
        <v>110286557.91964105</v>
      </c>
      <c r="M99" s="2">
        <f>M11/Output!M10*Output!M82</f>
        <v>92480669.199212536</v>
      </c>
      <c r="N99" s="2">
        <f>N11/Output!N10*Output!N82</f>
        <v>763476088.55510163</v>
      </c>
      <c r="O99" s="2">
        <f>O11/Output!O10*Output!O82</f>
        <v>1156022388.2125728</v>
      </c>
      <c r="P99" s="2">
        <f>P11/Output!P10*Output!P82</f>
        <v>4236727878.5370173</v>
      </c>
      <c r="Q99" s="2">
        <f>Q11/Output!Q10*Output!Q82</f>
        <v>135628663.2532478</v>
      </c>
      <c r="R99" s="2">
        <f>R11/Output!R10*Output!R82</f>
        <v>40224699.336510137</v>
      </c>
      <c r="S99" s="2">
        <f>S11/Output!S10*Output!S82</f>
        <v>1052545906.2645043</v>
      </c>
      <c r="T99" s="2">
        <f>T11/Output!T10*Output!T82</f>
        <v>330222329.08952171</v>
      </c>
      <c r="U99" s="2">
        <f>U11/Output!U10*Output!U82</f>
        <v>10938199.54034451</v>
      </c>
      <c r="V99" s="2">
        <f>V11/Output!V10*Output!V82</f>
        <v>1659538171.903821</v>
      </c>
      <c r="W99" s="2">
        <f>W11/Output!W10*Output!W82</f>
        <v>60213891.180058144</v>
      </c>
      <c r="X99" s="2">
        <f>X11/Output!X10*Output!X82</f>
        <v>475053955.29163456</v>
      </c>
      <c r="Y99" s="2">
        <f>Y11/Output!Y10*Output!Y82</f>
        <v>126057509.0868831</v>
      </c>
      <c r="Z99" s="2">
        <f>Z11/Output!Z10*Output!Z82</f>
        <v>346635251.07515484</v>
      </c>
      <c r="AA99" s="2">
        <f>AA11/Output!AA10*Output!AA82</f>
        <v>2327853.7227429319</v>
      </c>
      <c r="AB99" s="2">
        <f>AB11/Output!AB10*Output!AB82</f>
        <v>11710355.259431694</v>
      </c>
      <c r="AC99" s="2">
        <f>AC11/Output!AC10*Output!AC82</f>
        <v>1047298594.1718483</v>
      </c>
      <c r="AD99" s="2">
        <f>AD11/Output!AD10*Output!AD82</f>
        <v>1852227169.369736</v>
      </c>
      <c r="AE99" s="2">
        <f>AE11/Output!AE10*Output!AE82</f>
        <v>105305913985.42998</v>
      </c>
      <c r="AF99" s="2">
        <f>AF11/Output!AF10*Output!AF82</f>
        <v>99841980901.904343</v>
      </c>
      <c r="AG99" s="2">
        <f>AG11/Output!AG10*Output!AG82</f>
        <v>1229261647.1915524</v>
      </c>
      <c r="AH99" s="2">
        <f>AH11/Output!AH10*Output!AH82</f>
        <v>9040080667.1655025</v>
      </c>
      <c r="AI99" s="2">
        <f>AI11/Output!AI10*Output!AI82</f>
        <v>5491479400.1892786</v>
      </c>
      <c r="AJ99" s="2">
        <f>AJ11/Output!AJ10*Output!AJ82</f>
        <v>3570152703.103405</v>
      </c>
      <c r="AK99" s="2">
        <f>AK11/Output!AK10*Output!AK82</f>
        <v>311484962.27595139</v>
      </c>
      <c r="AL99" s="2">
        <f>AL11/Output!AL10*Output!AL82</f>
        <v>809491047.97560596</v>
      </c>
      <c r="AM99" s="2">
        <f>AM11/Output!AM10*Output!AM82</f>
        <v>1591548821.2128818</v>
      </c>
      <c r="AN99" s="2">
        <f>AN11/Output!AN10*Output!AN82</f>
        <v>596025056.59336996</v>
      </c>
      <c r="AO99" s="2">
        <f>AO11/Output!AO10*Output!AO82</f>
        <v>1287665281.0823977</v>
      </c>
      <c r="AP99" s="2">
        <f>AP11/Output!AP10*Output!AP82</f>
        <v>779429322.99681294</v>
      </c>
      <c r="AQ99" s="2">
        <f>AQ11/Output!AQ10*Output!AQ82</f>
        <v>88782228.377995118</v>
      </c>
      <c r="AR99" s="2">
        <f>AR11/Output!AR10*Output!AR82</f>
        <v>188882882.77188593</v>
      </c>
      <c r="AS99" s="2">
        <f>AS11/Output!AS10*Output!AS82</f>
        <v>0</v>
      </c>
      <c r="AT99" s="2">
        <f>AT11/Output!AT10*Output!AT82</f>
        <v>155385560.82796255</v>
      </c>
      <c r="AU99" s="2">
        <f>AU11/Output!AU10*Output!AU82</f>
        <v>55077953.472596504</v>
      </c>
      <c r="AV99" s="2">
        <f>AV11/Output!AV10*Output!AV82</f>
        <v>225718476.43962222</v>
      </c>
      <c r="AW99" s="2">
        <f>AW11/Output!AW10*Output!AW82</f>
        <v>692909358.60167742</v>
      </c>
      <c r="AX99" s="2">
        <f>AX11/Output!AX10*Output!AX82</f>
        <v>190673001.19502515</v>
      </c>
      <c r="AY99" s="2">
        <f>AY11/Output!AY10*Output!AY82</f>
        <v>64170060.952160902</v>
      </c>
      <c r="AZ99" s="2">
        <f>AZ11/Output!AZ10*Output!AZ82</f>
        <v>230150518.8887842</v>
      </c>
      <c r="BA99" s="2">
        <f>BA11/Output!BA10*Output!BA82</f>
        <v>220763635.48390406</v>
      </c>
      <c r="BB99" s="2">
        <f>BB11/Output!BB10*Output!BB82</f>
        <v>162705129.21117955</v>
      </c>
      <c r="BC99" s="2">
        <f>BC11/Output!BC10*Output!BC82</f>
        <v>633819118.71343923</v>
      </c>
      <c r="BD99" s="2">
        <f>BD11/Output!BD10*Output!BD82</f>
        <v>16583578.67657683</v>
      </c>
      <c r="BE99" s="2">
        <f>BE11/Output!BE10*Output!BE82</f>
        <v>5094984186.022213</v>
      </c>
      <c r="BF99" s="2">
        <f>BF11/Output!BF10*Output!BF82</f>
        <v>192112949.46537799</v>
      </c>
      <c r="BH99" s="2">
        <f t="shared" si="8"/>
        <v>258.05847765296892</v>
      </c>
    </row>
    <row r="100" spans="1:60" x14ac:dyDescent="0.25">
      <c r="A100" s="2">
        <v>2035</v>
      </c>
      <c r="B100" s="2">
        <f>B12/Output!B11*Output!B83</f>
        <v>73624286.339678034</v>
      </c>
      <c r="C100" s="2">
        <f>C12/Output!C11*Output!C83</f>
        <v>113577664.16993368</v>
      </c>
      <c r="D100" s="2">
        <f>D12/Output!D11*Output!D83</f>
        <v>6305309204.956089</v>
      </c>
      <c r="E100" s="2">
        <f>E12/Output!E11*Output!E83</f>
        <v>215636245.49478784</v>
      </c>
      <c r="F100" s="2">
        <f>F12/Output!F11*Output!F83</f>
        <v>667670479.24341476</v>
      </c>
      <c r="G100" s="2">
        <f>G12/Output!G11*Output!G83</f>
        <v>659134054.93316019</v>
      </c>
      <c r="H100" s="2">
        <f>H12/Output!H11*Output!H83</f>
        <v>103551313.91092044</v>
      </c>
      <c r="I100" s="2">
        <f>I12/Output!I11*Output!I83</f>
        <v>28682232.077585403</v>
      </c>
      <c r="J100" s="2">
        <f>J12/Output!J11*Output!J83</f>
        <v>162485648.60341522</v>
      </c>
      <c r="K100" s="2">
        <f>K12/Output!K11*Output!K83</f>
        <v>3535330809.5465603</v>
      </c>
      <c r="L100" s="2">
        <f>L12/Output!L11*Output!L83</f>
        <v>107487652.6389195</v>
      </c>
      <c r="M100" s="2">
        <f>M12/Output!M11*Output!M83</f>
        <v>102113270.00697352</v>
      </c>
      <c r="N100" s="2">
        <f>N12/Output!N11*Output!N83</f>
        <v>756804776.64901829</v>
      </c>
      <c r="O100" s="2">
        <f>O12/Output!O11*Output!O83</f>
        <v>1144639953.0169098</v>
      </c>
      <c r="P100" s="2">
        <f>P12/Output!P11*Output!P83</f>
        <v>4092952808.8081307</v>
      </c>
      <c r="Q100" s="2">
        <f>Q12/Output!Q11*Output!Q83</f>
        <v>135689124.02294755</v>
      </c>
      <c r="R100" s="2">
        <f>R12/Output!R11*Output!R83</f>
        <v>40061034.592054635</v>
      </c>
      <c r="S100" s="2">
        <f>S12/Output!S11*Output!S83</f>
        <v>1026784073.0751519</v>
      </c>
      <c r="T100" s="2">
        <f>T12/Output!T11*Output!T83</f>
        <v>321570478.95981514</v>
      </c>
      <c r="U100" s="2">
        <f>U12/Output!U11*Output!U83</f>
        <v>10984652.733058944</v>
      </c>
      <c r="V100" s="2">
        <f>V12/Output!V11*Output!V83</f>
        <v>1588599546.3589652</v>
      </c>
      <c r="W100" s="2">
        <f>W12/Output!W11*Output!W83</f>
        <v>60143712.759918295</v>
      </c>
      <c r="X100" s="2">
        <f>X12/Output!X11*Output!X83</f>
        <v>458628518.24666423</v>
      </c>
      <c r="Y100" s="2">
        <f>Y12/Output!Y11*Output!Y83</f>
        <v>118675988.88300045</v>
      </c>
      <c r="Z100" s="2">
        <f>Z12/Output!Z11*Output!Z83</f>
        <v>342735493.56696296</v>
      </c>
      <c r="AA100" s="2">
        <f>AA12/Output!AA11*Output!AA83</f>
        <v>2342728.8649857151</v>
      </c>
      <c r="AB100" s="2">
        <f>AB12/Output!AB11*Output!AB83</f>
        <v>11785057.463973237</v>
      </c>
      <c r="AC100" s="2">
        <f>AC12/Output!AC11*Output!AC83</f>
        <v>1000318131.6588924</v>
      </c>
      <c r="AD100" s="2">
        <f>AD12/Output!AD11*Output!AD83</f>
        <v>1842833148.6808379</v>
      </c>
      <c r="AE100" s="2">
        <f>AE12/Output!AE11*Output!AE83</f>
        <v>102939489408.24493</v>
      </c>
      <c r="AF100" s="2">
        <f>AF12/Output!AF11*Output!AF83</f>
        <v>95294286531.901306</v>
      </c>
      <c r="AG100" s="2">
        <f>AG12/Output!AG11*Output!AG83</f>
        <v>1176920088.6014655</v>
      </c>
      <c r="AH100" s="2">
        <f>AH12/Output!AH11*Output!AH83</f>
        <v>8708168587.0866146</v>
      </c>
      <c r="AI100" s="2">
        <f>AI12/Output!AI11*Output!AI83</f>
        <v>5418048715.6487141</v>
      </c>
      <c r="AJ100" s="2">
        <f>AJ12/Output!AJ11*Output!AJ83</f>
        <v>3535329414.953351</v>
      </c>
      <c r="AK100" s="2">
        <f>AK12/Output!AK11*Output!AK83</f>
        <v>302471403.5891605</v>
      </c>
      <c r="AL100" s="2">
        <f>AL12/Output!AL11*Output!AL83</f>
        <v>792208553.79791546</v>
      </c>
      <c r="AM100" s="2">
        <f>AM12/Output!AM11*Output!AM83</f>
        <v>1587867917.133549</v>
      </c>
      <c r="AN100" s="2">
        <f>AN12/Output!AN11*Output!AN83</f>
        <v>587077347.74293876</v>
      </c>
      <c r="AO100" s="2">
        <f>AO12/Output!AO11*Output!AO83</f>
        <v>1279376723.3327527</v>
      </c>
      <c r="AP100" s="2">
        <f>AP12/Output!AP11*Output!AP83</f>
        <v>750484135.1534245</v>
      </c>
      <c r="AQ100" s="2">
        <f>AQ12/Output!AQ11*Output!AQ83</f>
        <v>88486099.474015936</v>
      </c>
      <c r="AR100" s="2">
        <f>AR12/Output!AR11*Output!AR83</f>
        <v>185166859.65959167</v>
      </c>
      <c r="AS100" s="2">
        <f>AS12/Output!AS11*Output!AS83</f>
        <v>0</v>
      </c>
      <c r="AT100" s="2">
        <f>AT12/Output!AT11*Output!AT83</f>
        <v>154451144.18274137</v>
      </c>
      <c r="AU100" s="2">
        <f>AU12/Output!AU11*Output!AU83</f>
        <v>54653139.454047754</v>
      </c>
      <c r="AV100" s="2">
        <f>AV12/Output!AV11*Output!AV83</f>
        <v>224535562.46053332</v>
      </c>
      <c r="AW100" s="2">
        <f>AW12/Output!AW11*Output!AW83</f>
        <v>668552105.6598345</v>
      </c>
      <c r="AX100" s="2">
        <f>AX12/Output!AX11*Output!AX83</f>
        <v>190793226.36369175</v>
      </c>
      <c r="AY100" s="2">
        <f>AY12/Output!AY11*Output!AY83</f>
        <v>62284086.241885699</v>
      </c>
      <c r="AZ100" s="2">
        <f>AZ12/Output!AZ11*Output!AZ83</f>
        <v>219820614.09064105</v>
      </c>
      <c r="BA100" s="2">
        <f>BA12/Output!BA11*Output!BA83</f>
        <v>214106643.26734993</v>
      </c>
      <c r="BB100" s="2">
        <f>BB12/Output!BB11*Output!BB83</f>
        <v>160231974.01165214</v>
      </c>
      <c r="BC100" s="2">
        <f>BC12/Output!BC11*Output!BC83</f>
        <v>620104952.17320001</v>
      </c>
      <c r="BD100" s="2">
        <f>BD12/Output!BD11*Output!BD83</f>
        <v>16116730.225238418</v>
      </c>
      <c r="BE100" s="2">
        <f>BE12/Output!BE11*Output!BE83</f>
        <v>5096495250.2260284</v>
      </c>
      <c r="BF100" s="2">
        <f>BF12/Output!BF11*Output!BF83</f>
        <v>190316521.76649314</v>
      </c>
      <c r="BH100" s="2">
        <f t="shared" si="8"/>
        <v>249.67873953455944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1018761740.0352664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1009342974.1254542</v>
      </c>
      <c r="AK107" s="2">
        <f>AK8/Output!AK7*Output!AK88</f>
        <v>69931263.218380705</v>
      </c>
      <c r="AL107" s="2">
        <f>AL8/Output!AL7*Output!AL88</f>
        <v>0</v>
      </c>
      <c r="AM107" s="2">
        <f>AM8/Output!AM7*Output!AM88</f>
        <v>1607409133.0828018</v>
      </c>
      <c r="AN107" s="2">
        <f>AN8/Output!AN7*Output!AN88</f>
        <v>726851825.4717356</v>
      </c>
      <c r="AO107" s="2">
        <f>AO8/Output!AO7*Output!AO88</f>
        <v>1531856682.9580593</v>
      </c>
      <c r="AP107" s="2">
        <f>AP8/Output!AP7*Output!AP88</f>
        <v>0</v>
      </c>
      <c r="AQ107" s="2">
        <f>AQ8/Output!AQ7*Output!AQ88</f>
        <v>106353579.43134977</v>
      </c>
      <c r="AR107" s="2">
        <f>AR8/Output!AR7*Output!AR88</f>
        <v>182840645.94124225</v>
      </c>
      <c r="AS107" s="2">
        <f>AS8/Output!AS7*Output!AS88</f>
        <v>0</v>
      </c>
      <c r="AT107" s="2">
        <f>AT8/Output!AT7*Output!AT88</f>
        <v>185955847.84058031</v>
      </c>
      <c r="AU107" s="2">
        <f>AU8/Output!AU7*Output!AU88</f>
        <v>60155410.305978365</v>
      </c>
      <c r="AV107" s="2">
        <f>AV8/Output!AV7*Output!AV88</f>
        <v>271819040.04306191</v>
      </c>
      <c r="AW107" s="2">
        <f>AW8/Output!AW7*Output!AW88</f>
        <v>0</v>
      </c>
      <c r="AX107" s="2">
        <f>AX8/Output!AX7*Output!AX88</f>
        <v>183358166.97643101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3.1224563595601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1266327118.615319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1357866514.4245403</v>
      </c>
      <c r="AK108" s="2">
        <f>AK9/Output!AK8*Output!AK89</f>
        <v>91040480.710769206</v>
      </c>
      <c r="AL108" s="2">
        <f>AL9/Output!AL8*Output!AL89</f>
        <v>0</v>
      </c>
      <c r="AM108" s="2">
        <f>AM9/Output!AM8*Output!AM89</f>
        <v>2133931832.8346279</v>
      </c>
      <c r="AN108" s="2">
        <f>AN9/Output!AN8*Output!AN89</f>
        <v>954760620.47163165</v>
      </c>
      <c r="AO108" s="2">
        <f>AO9/Output!AO8*Output!AO89</f>
        <v>2028459119.8666615</v>
      </c>
      <c r="AP108" s="2">
        <f>AP9/Output!AP8*Output!AP89</f>
        <v>0</v>
      </c>
      <c r="AQ108" s="2">
        <f>AQ9/Output!AQ8*Output!AQ89</f>
        <v>140214336.11636385</v>
      </c>
      <c r="AR108" s="2">
        <f>AR9/Output!AR8*Output!AR89</f>
        <v>230194137.97887176</v>
      </c>
      <c r="AS108" s="2">
        <f>AS9/Output!AS8*Output!AS89</f>
        <v>0</v>
      </c>
      <c r="AT108" s="2">
        <f>AT9/Output!AT8*Output!AT89</f>
        <v>245531373.5312157</v>
      </c>
      <c r="AU108" s="2">
        <f>AU9/Output!AU8*Output!AU89</f>
        <v>78649634.992208019</v>
      </c>
      <c r="AV108" s="2">
        <f>AV9/Output!AV8*Output!AV89</f>
        <v>357753982.82852793</v>
      </c>
      <c r="AW108" s="2">
        <f>AW9/Output!AW8*Output!AW89</f>
        <v>0</v>
      </c>
      <c r="AX108" s="2">
        <f>AX9/Output!AX8*Output!AX89</f>
        <v>244409411.78730151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4.0445526169190975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1404393293.8859129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1624038011.5261889</v>
      </c>
      <c r="AK109" s="2">
        <f>AK10/Output!AK9*Output!AK90</f>
        <v>105372034.15798382</v>
      </c>
      <c r="AL109" s="2">
        <f>AL10/Output!AL9*Output!AL90</f>
        <v>0</v>
      </c>
      <c r="AM109" s="2">
        <f>AM10/Output!AM9*Output!AM90</f>
        <v>2523657710.7804527</v>
      </c>
      <c r="AN109" s="2">
        <f>AN10/Output!AN9*Output!AN90</f>
        <v>1117280421.4121304</v>
      </c>
      <c r="AO109" s="2">
        <f>AO10/Output!AO9*Output!AO90</f>
        <v>2393442744.7545962</v>
      </c>
      <c r="AP109" s="2">
        <f>AP10/Output!AP9*Output!AP90</f>
        <v>0</v>
      </c>
      <c r="AQ109" s="2">
        <f>AQ10/Output!AQ9*Output!AQ90</f>
        <v>165041798.54333806</v>
      </c>
      <c r="AR109" s="2">
        <f>AR10/Output!AR9*Output!AR90</f>
        <v>257191942.06978187</v>
      </c>
      <c r="AS109" s="2">
        <f>AS10/Output!AS9*Output!AS90</f>
        <v>0</v>
      </c>
      <c r="AT109" s="2">
        <f>AT10/Output!AT9*Output!AT90</f>
        <v>289119781.58395475</v>
      </c>
      <c r="AU109" s="2">
        <f>AU10/Output!AU9*Output!AU90</f>
        <v>91729014.514577955</v>
      </c>
      <c r="AV109" s="2">
        <f>AV10/Output!AV9*Output!AV90</f>
        <v>420364795.12688965</v>
      </c>
      <c r="AW109" s="2">
        <f>AW10/Output!AW9*Output!AW90</f>
        <v>0</v>
      </c>
      <c r="AX109" s="2">
        <f>AX10/Output!AX9*Output!AX90</f>
        <v>290150398.82480711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82618421.966402888</v>
      </c>
      <c r="BF109" s="2">
        <f>BF10/Output!BF9*Output!BF90</f>
        <v>0</v>
      </c>
      <c r="BH109" s="2">
        <f t="shared" si="9"/>
        <v>4.7551128161999197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2845788.230774187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7620422.2404183615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543199.98369459412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16394125.635161743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1421869672.2649958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1767581557.7403934</v>
      </c>
      <c r="AK110" s="2">
        <f>AK11/Output!AK10*Output!AK91</f>
        <v>111002244.70851225</v>
      </c>
      <c r="AL110" s="2">
        <f>AL11/Output!AL10*Output!AL91</f>
        <v>0</v>
      </c>
      <c r="AM110" s="2">
        <f>AM11/Output!AM10*Output!AM91</f>
        <v>2720945406.0011854</v>
      </c>
      <c r="AN110" s="2">
        <f>AN11/Output!AN10*Output!AN91</f>
        <v>1192050113.1867399</v>
      </c>
      <c r="AO110" s="2">
        <f>AO11/Output!AO10*Output!AO91</f>
        <v>2575329882.6132255</v>
      </c>
      <c r="AP110" s="2">
        <f>AP11/Output!AP10*Output!AP91</f>
        <v>0</v>
      </c>
      <c r="AQ110" s="2">
        <f>AQ11/Output!AQ10*Output!AQ91</f>
        <v>177564411.34578013</v>
      </c>
      <c r="AR110" s="2">
        <f>AR11/Output!AR10*Output!AR91</f>
        <v>260670893.77100819</v>
      </c>
      <c r="AS110" s="2">
        <f>AS11/Output!AS10*Output!AS91</f>
        <v>0</v>
      </c>
      <c r="AT110" s="2">
        <f>AT11/Output!AT10*Output!AT91</f>
        <v>310771037.33007318</v>
      </c>
      <c r="AU110" s="2">
        <f>AU11/Output!AU10*Output!AU91</f>
        <v>97690378.988085285</v>
      </c>
      <c r="AV110" s="2">
        <f>AV11/Output!AV10*Output!AV91</f>
        <v>451436855.20599836</v>
      </c>
      <c r="AW110" s="2">
        <f>AW11/Output!AW10*Output!AW91</f>
        <v>0</v>
      </c>
      <c r="AX110" s="2">
        <f>AX11/Output!AX10*Output!AX91</f>
        <v>313974158.59875274</v>
      </c>
      <c r="AY110" s="2">
        <f>AY11/Output!AY10*Output!AY91</f>
        <v>2203695.1561506009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641932228.84634268</v>
      </c>
      <c r="BF110" s="2">
        <f>BF11/Output!BF10*Output!BF91</f>
        <v>0</v>
      </c>
      <c r="BH110" s="2">
        <f t="shared" si="9"/>
        <v>5.5976922144250834</v>
      </c>
    </row>
    <row r="111" spans="1:60" x14ac:dyDescent="0.25">
      <c r="A111" s="2">
        <v>2035</v>
      </c>
      <c r="B111" s="2">
        <f>B12/Output!B11*Output!B92</f>
        <v>5639405.5707418974</v>
      </c>
      <c r="C111" s="2">
        <f>C12/Output!C11*Output!C92</f>
        <v>6492087.7233894365</v>
      </c>
      <c r="D111" s="2">
        <f>D12/Output!D11*Output!D92</f>
        <v>52127844.484642275</v>
      </c>
      <c r="E111" s="2">
        <f>E12/Output!E11*Output!E92</f>
        <v>13132006.870560924</v>
      </c>
      <c r="F111" s="2">
        <f>F12/Output!F11*Output!F92</f>
        <v>43327688.138561457</v>
      </c>
      <c r="G111" s="2">
        <f>G12/Output!G11*Output!G92</f>
        <v>17640800.399729799</v>
      </c>
      <c r="H111" s="2">
        <f>H12/Output!H11*Output!H92</f>
        <v>5711248.7643379141</v>
      </c>
      <c r="I111" s="2">
        <f>I12/Output!I11*Output!I92</f>
        <v>5737790.1326267505</v>
      </c>
      <c r="J111" s="2">
        <f>J12/Output!J11*Output!J92</f>
        <v>4569357.6634092256</v>
      </c>
      <c r="K111" s="2">
        <f>K12/Output!K11*Output!K92</f>
        <v>115845192.02734514</v>
      </c>
      <c r="L111" s="2">
        <f>L12/Output!L11*Output!L92</f>
        <v>3367183.199229382</v>
      </c>
      <c r="M111" s="2">
        <f>M12/Output!M11*Output!M92</f>
        <v>3198824.0392679134</v>
      </c>
      <c r="N111" s="2">
        <f>N12/Output!N11*Output!N92</f>
        <v>38166029.60109251</v>
      </c>
      <c r="O111" s="2">
        <f>O12/Output!O11*Output!O92</f>
        <v>24732507.260675333</v>
      </c>
      <c r="P111" s="2">
        <f>P12/Output!P11*Output!P92</f>
        <v>59603653.006435342</v>
      </c>
      <c r="Q111" s="2">
        <f>Q12/Output!Q11*Output!Q92</f>
        <v>9256780.0159803089</v>
      </c>
      <c r="R111" s="2">
        <f>R12/Output!R11*Output!R92</f>
        <v>4106617.5840618988</v>
      </c>
      <c r="S111" s="2">
        <f>S12/Output!S11*Output!S92</f>
        <v>64086282.234938502</v>
      </c>
      <c r="T111" s="2">
        <f>T12/Output!T11*Output!T92</f>
        <v>14181942.695541762</v>
      </c>
      <c r="U111" s="2">
        <f>U12/Output!U11*Output!U92</f>
        <v>1754547.1288636837</v>
      </c>
      <c r="V111" s="2">
        <f>V12/Output!V11*Output!V92</f>
        <v>58914551.046523727</v>
      </c>
      <c r="W111" s="2">
        <f>W12/Output!W11*Output!W92</f>
        <v>3183862.2136835577</v>
      </c>
      <c r="X111" s="2">
        <f>X12/Output!X11*Output!X92</f>
        <v>24895598.075819798</v>
      </c>
      <c r="Y111" s="2">
        <f>Y12/Output!Y11*Output!Y92</f>
        <v>27406008.328755204</v>
      </c>
      <c r="Z111" s="2">
        <f>Z12/Output!Z11*Output!Z92</f>
        <v>10441447.467836354</v>
      </c>
      <c r="AA111" s="2">
        <f>AA12/Output!AA11*Output!AA92</f>
        <v>299355.21789682639</v>
      </c>
      <c r="AB111" s="2">
        <f>AB12/Output!AB11*Output!AB92</f>
        <v>673006.05283617252</v>
      </c>
      <c r="AC111" s="2">
        <f>AC12/Output!AC11*Output!AC92</f>
        <v>49516529.815908961</v>
      </c>
      <c r="AD111" s="2">
        <f>AD12/Output!AD11*Output!AD92</f>
        <v>83105034.034965962</v>
      </c>
      <c r="AE111" s="2">
        <f>AE12/Output!AE11*Output!AE92</f>
        <v>2223106013.6018519</v>
      </c>
      <c r="AF111" s="2">
        <f>AF12/Output!AF11*Output!AF92</f>
        <v>1820324127.3011467</v>
      </c>
      <c r="AG111" s="2">
        <f>AG12/Output!AG11*Output!AG92</f>
        <v>1330521646.9387014</v>
      </c>
      <c r="AH111" s="2">
        <f>AH12/Output!AH11*Output!AH92</f>
        <v>158863404.74480441</v>
      </c>
      <c r="AI111" s="2">
        <f>AI12/Output!AI11*Output!AI92</f>
        <v>106962005.18718901</v>
      </c>
      <c r="AJ111" s="2">
        <f>AJ12/Output!AJ11*Output!AJ92</f>
        <v>1772977027.0393012</v>
      </c>
      <c r="AK111" s="2">
        <f>AK12/Output!AK11*Output!AK92</f>
        <v>107853704.3598617</v>
      </c>
      <c r="AL111" s="2">
        <f>AL12/Output!AL11*Output!AL92</f>
        <v>6234925.458446648</v>
      </c>
      <c r="AM111" s="2">
        <f>AM12/Output!AM11*Output!AM92</f>
        <v>2708194872.1990805</v>
      </c>
      <c r="AN111" s="2">
        <f>AN12/Output!AN11*Output!AN92</f>
        <v>1174154695.4858775</v>
      </c>
      <c r="AO111" s="2">
        <f>AO12/Output!AO11*Output!AO92</f>
        <v>2558754040.5540719</v>
      </c>
      <c r="AP111" s="2">
        <f>AP12/Output!AP11*Output!AP92</f>
        <v>11468000.505987031</v>
      </c>
      <c r="AQ111" s="2">
        <f>AQ12/Output!AQ11*Output!AQ92</f>
        <v>176972198.94803187</v>
      </c>
      <c r="AR111" s="2">
        <f>AR12/Output!AR11*Output!AR92</f>
        <v>242384996.69729057</v>
      </c>
      <c r="AS111" s="2">
        <f>AS12/Output!AS11*Output!AS92</f>
        <v>0</v>
      </c>
      <c r="AT111" s="2">
        <f>AT12/Output!AT11*Output!AT92</f>
        <v>308902362.0052405</v>
      </c>
      <c r="AU111" s="2">
        <f>AU12/Output!AU11*Output!AU92</f>
        <v>96271793.319683149</v>
      </c>
      <c r="AV111" s="2">
        <f>AV12/Output!AV11*Output!AV92</f>
        <v>449071124.92106664</v>
      </c>
      <c r="AW111" s="2">
        <f>AW12/Output!AW11*Output!AW92</f>
        <v>7404337.0712648528</v>
      </c>
      <c r="AX111" s="2">
        <f>AX12/Output!AX11*Output!AX92</f>
        <v>313774619.22399247</v>
      </c>
      <c r="AY111" s="2">
        <f>AY12/Output!AY11*Output!AY92</f>
        <v>7803632.8892174773</v>
      </c>
      <c r="AZ111" s="2">
        <f>AZ12/Output!AZ11*Output!AZ92</f>
        <v>8046453.4676147057</v>
      </c>
      <c r="BA111" s="2">
        <f>BA12/Output!BA11*Output!BA92</f>
        <v>4798076.1143544121</v>
      </c>
      <c r="BB111" s="2">
        <f>BB12/Output!BB11*Output!BB92</f>
        <v>2841648.3293245905</v>
      </c>
      <c r="BC111" s="2">
        <f>BC12/Output!BC11*Output!BC92</f>
        <v>10343987.601107756</v>
      </c>
      <c r="BD111" s="2">
        <f>BD12/Output!BD11*Output!BD92</f>
        <v>246225.44023711383</v>
      </c>
      <c r="BE111" s="2">
        <f>BE12/Output!BE11*Output!BE92</f>
        <v>1072946559.4643396</v>
      </c>
      <c r="BF111" s="2">
        <f>BF12/Output!BF11*Output!BF92</f>
        <v>18010205.421686571</v>
      </c>
      <c r="BH111" s="2">
        <f t="shared" si="9"/>
        <v>11.009514416132843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236187538.41684872</v>
      </c>
      <c r="D118" s="2">
        <f>D8/Output!D7*Output!D97</f>
        <v>4579260899.3437595</v>
      </c>
      <c r="E118" s="2">
        <f>E8/Output!E7*Output!E97</f>
        <v>323671447.59751362</v>
      </c>
      <c r="F118" s="2">
        <f>F8/Output!F7*Output!F97</f>
        <v>1295118034.4942088</v>
      </c>
      <c r="G118" s="2">
        <f>G8/Output!G7*Output!G97</f>
        <v>454937101.50305355</v>
      </c>
      <c r="H118" s="2">
        <f>H8/Output!H7*Output!H97</f>
        <v>0</v>
      </c>
      <c r="I118" s="2">
        <f>I8/Output!I7*Output!I97</f>
        <v>0</v>
      </c>
      <c r="J118" s="2">
        <f>J8/Output!J7*Output!J97</f>
        <v>4316885192.8498554</v>
      </c>
      <c r="K118" s="2">
        <f>K8/Output!K7*Output!K97</f>
        <v>0</v>
      </c>
      <c r="L118" s="2">
        <f>L8/Output!L7*Output!L97</f>
        <v>127611865.50878163</v>
      </c>
      <c r="M118" s="2">
        <f>M8/Output!M7*Output!M97</f>
        <v>261665723.44605663</v>
      </c>
      <c r="N118" s="2">
        <f>N8/Output!N7*Output!N97</f>
        <v>0</v>
      </c>
      <c r="O118" s="2">
        <f>O8/Output!O7*Output!O97</f>
        <v>523862980.44064933</v>
      </c>
      <c r="P118" s="2">
        <f>P8/Output!P7*Output!P97</f>
        <v>3561906564.1122031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154544325.20207086</v>
      </c>
      <c r="U118" s="2">
        <f>U8/Output!U7*Output!U97</f>
        <v>300615925.55328065</v>
      </c>
      <c r="V118" s="2">
        <f>V8/Output!V7*Output!V97</f>
        <v>191781943.74955416</v>
      </c>
      <c r="W118" s="2">
        <f>W8/Output!W7*Output!W97</f>
        <v>0</v>
      </c>
      <c r="X118" s="2">
        <f>X8/Output!X7*Output!X97</f>
        <v>637747501.96288085</v>
      </c>
      <c r="Y118" s="2">
        <f>Y8/Output!Y7*Output!Y97</f>
        <v>446787586.32626641</v>
      </c>
      <c r="Z118" s="2">
        <f>Z8/Output!Z7*Output!Z97</f>
        <v>804887008.40524006</v>
      </c>
      <c r="AA118" s="2">
        <f>AA8/Output!AA7*Output!AA97</f>
        <v>0</v>
      </c>
      <c r="AB118" s="2">
        <f>AB8/Output!AB7*Output!AB97</f>
        <v>1530468084.911628</v>
      </c>
      <c r="AC118" s="2">
        <f>AC8/Output!AC7*Output!AC97</f>
        <v>573892776.91785634</v>
      </c>
      <c r="AD118" s="2">
        <f>AD8/Output!AD7*Output!AD97</f>
        <v>0</v>
      </c>
      <c r="AE118" s="2">
        <f>AE8/Output!AE7*Output!AE97</f>
        <v>153463097101.42804</v>
      </c>
      <c r="AF118" s="2">
        <f>AF8/Output!AF7*Output!AF97</f>
        <v>71920613847.04895</v>
      </c>
      <c r="AG118" s="2">
        <f>AG8/Output!AG7*Output!AG97</f>
        <v>520613216.70696205</v>
      </c>
      <c r="AH118" s="2">
        <f>AH8/Output!AH7*Output!AH97</f>
        <v>6822646364.3232193</v>
      </c>
      <c r="AI118" s="2">
        <f>AI8/Output!AI7*Output!AI97</f>
        <v>4472446145.5609713</v>
      </c>
      <c r="AJ118" s="2">
        <f>AJ8/Output!AJ7*Output!AJ97</f>
        <v>2024628208.4538405</v>
      </c>
      <c r="AK118" s="2">
        <f>AK8/Output!AK7*Output!AK97</f>
        <v>590638238.10332692</v>
      </c>
      <c r="AL118" s="2">
        <f>AL8/Output!AL7*Output!AL97</f>
        <v>829494111.50497258</v>
      </c>
      <c r="AM118" s="2">
        <f>AM8/Output!AM7*Output!AM97</f>
        <v>79217875.828044862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724626600.67301714</v>
      </c>
      <c r="AQ118" s="2">
        <f>AQ8/Output!AQ7*Output!AQ97</f>
        <v>0</v>
      </c>
      <c r="AR118" s="2">
        <f>AR8/Output!AR7*Output!AR97</f>
        <v>41480957.883371495</v>
      </c>
      <c r="AS118" s="2">
        <f>AS8/Output!AS7*Output!AS97</f>
        <v>16519796.903613901</v>
      </c>
      <c r="AT118" s="2">
        <f>AT8/Output!AT7*Output!AT97</f>
        <v>0</v>
      </c>
      <c r="AU118" s="2">
        <f>AU8/Output!AU7*Output!AU97</f>
        <v>1751661.2023300221</v>
      </c>
      <c r="AV118" s="2">
        <f>AV8/Output!AV7*Output!AV97</f>
        <v>0</v>
      </c>
      <c r="AW118" s="2">
        <f>AW8/Output!AW7*Output!AW97</f>
        <v>496027209.18117291</v>
      </c>
      <c r="AX118" s="2">
        <f>AX8/Output!AX7*Output!AX97</f>
        <v>11529020.898789193</v>
      </c>
      <c r="AY118" s="2">
        <f>AY8/Output!AY7*Output!AY97</f>
        <v>86906258.145029619</v>
      </c>
      <c r="AZ118" s="2">
        <f>AZ8/Output!AZ7*Output!AZ97</f>
        <v>171171013.98097435</v>
      </c>
      <c r="BA118" s="2">
        <f>BA8/Output!BA7*Output!BA97</f>
        <v>165048223.67786068</v>
      </c>
      <c r="BB118" s="2">
        <f>BB8/Output!BB7*Output!BB97</f>
        <v>128644196.52306767</v>
      </c>
      <c r="BC118" s="2">
        <f>BC8/Output!BC7*Output!BC97</f>
        <v>599167127.73549175</v>
      </c>
      <c r="BD118" s="2">
        <f>BD8/Output!BD7*Output!BD97</f>
        <v>34816907.017514989</v>
      </c>
      <c r="BE118" s="2">
        <f>BE8/Output!BE7*Output!BE97</f>
        <v>4804204788.331068</v>
      </c>
      <c r="BF118" s="2">
        <f>BF8/Output!BF7*Output!BF97</f>
        <v>0</v>
      </c>
      <c r="BH118" s="2">
        <f t="shared" si="10"/>
        <v>266.3024931633995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300426399.95440716</v>
      </c>
      <c r="D119" s="2">
        <f>D9/Output!D8*Output!D98</f>
        <v>5957472882.723382</v>
      </c>
      <c r="E119" s="2">
        <f>E9/Output!E8*Output!E98</f>
        <v>410979945.97363269</v>
      </c>
      <c r="F119" s="2">
        <f>F9/Output!F8*Output!F98</f>
        <v>1679356105.1357272</v>
      </c>
      <c r="G119" s="2">
        <f>G9/Output!G8*Output!G98</f>
        <v>556607004.92477548</v>
      </c>
      <c r="H119" s="2">
        <f>H9/Output!H8*Output!H98</f>
        <v>0</v>
      </c>
      <c r="I119" s="2">
        <f>I9/Output!I8*Output!I98</f>
        <v>0</v>
      </c>
      <c r="J119" s="2">
        <f>J9/Output!J8*Output!J98</f>
        <v>5595989090.3396778</v>
      </c>
      <c r="K119" s="2">
        <f>K9/Output!K8*Output!K98</f>
        <v>0</v>
      </c>
      <c r="L119" s="2">
        <f>L9/Output!L8*Output!L98</f>
        <v>167289866.76873755</v>
      </c>
      <c r="M119" s="2">
        <f>M9/Output!M8*Output!M98</f>
        <v>337227572.06350195</v>
      </c>
      <c r="N119" s="2">
        <f>N9/Output!N8*Output!N98</f>
        <v>0</v>
      </c>
      <c r="O119" s="2">
        <f>O9/Output!O8*Output!O98</f>
        <v>658876655.98157299</v>
      </c>
      <c r="P119" s="2">
        <f>P9/Output!P8*Output!P98</f>
        <v>4625348115.6251345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187704741.641523</v>
      </c>
      <c r="U119" s="2">
        <f>U9/Output!U8*Output!U98</f>
        <v>388358203.11702234</v>
      </c>
      <c r="V119" s="2">
        <f>V9/Output!V8*Output!V98</f>
        <v>160135510.98601985</v>
      </c>
      <c r="W119" s="2">
        <f>W9/Output!W8*Output!W98</f>
        <v>0</v>
      </c>
      <c r="X119" s="2">
        <f>X9/Output!X8*Output!X98</f>
        <v>824670706.02031016</v>
      </c>
      <c r="Y119" s="2">
        <f>Y9/Output!Y8*Output!Y98</f>
        <v>582351725.72843122</v>
      </c>
      <c r="Z119" s="2">
        <f>Z9/Output!Z8*Output!Z98</f>
        <v>1050355652.4527198</v>
      </c>
      <c r="AA119" s="2">
        <f>AA9/Output!AA8*Output!AA98</f>
        <v>0</v>
      </c>
      <c r="AB119" s="2">
        <f>AB9/Output!AB8*Output!AB98</f>
        <v>1988552869.2809482</v>
      </c>
      <c r="AC119" s="2">
        <f>AC9/Output!AC8*Output!AC98</f>
        <v>708221714.478212</v>
      </c>
      <c r="AD119" s="2">
        <f>AD9/Output!AD8*Output!AD98</f>
        <v>0</v>
      </c>
      <c r="AE119" s="2">
        <f>AE9/Output!AE8*Output!AE98</f>
        <v>204483593139.55756</v>
      </c>
      <c r="AF119" s="2">
        <f>AF9/Output!AF8*Output!AF98</f>
        <v>96610849513.022522</v>
      </c>
      <c r="AG119" s="2">
        <f>AG9/Output!AG8*Output!AG98</f>
        <v>715305575.99582183</v>
      </c>
      <c r="AH119" s="2">
        <f>AH9/Output!AH8*Output!AH98</f>
        <v>9010873318.828167</v>
      </c>
      <c r="AI119" s="2">
        <f>AI9/Output!AI8*Output!AI98</f>
        <v>5909442194.337142</v>
      </c>
      <c r="AJ119" s="2">
        <f>AJ9/Output!AJ8*Output!AJ98</f>
        <v>2649916402.8500466</v>
      </c>
      <c r="AK119" s="2">
        <f>AK9/Output!AK8*Output!AK98</f>
        <v>782237697.46848845</v>
      </c>
      <c r="AL119" s="2">
        <f>AL9/Output!AL8*Output!AL98</f>
        <v>1105065611.2293856</v>
      </c>
      <c r="AM119" s="2">
        <f>AM9/Output!AM8*Output!AM98</f>
        <v>109717369.40674716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958797810.79957116</v>
      </c>
      <c r="AQ119" s="2">
        <f>AQ9/Output!AQ8*Output!AQ98</f>
        <v>0</v>
      </c>
      <c r="AR119" s="2">
        <f>AR9/Output!AR8*Output!AR98</f>
        <v>63211731.996968254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2520832.7785022473</v>
      </c>
      <c r="AV119" s="2">
        <f>AV9/Output!AV8*Output!AV98</f>
        <v>0</v>
      </c>
      <c r="AW119" s="2">
        <f>AW9/Output!AW8*Output!AW98</f>
        <v>636672029.38163579</v>
      </c>
      <c r="AX119" s="2">
        <f>AX9/Output!AX8*Output!AX98</f>
        <v>16086991.220113698</v>
      </c>
      <c r="AY119" s="2">
        <f>AY9/Output!AY8*Output!AY98</f>
        <v>110034791.67440653</v>
      </c>
      <c r="AZ119" s="2">
        <f>AZ9/Output!AZ8*Output!AZ98</f>
        <v>209434122.22020257</v>
      </c>
      <c r="BA119" s="2">
        <f>BA9/Output!BA8*Output!BA98</f>
        <v>213232415.00366735</v>
      </c>
      <c r="BB119" s="2">
        <f>BB9/Output!BB8*Output!BB98</f>
        <v>169361711.32422793</v>
      </c>
      <c r="BC119" s="2">
        <f>BC9/Output!BC8*Output!BC98</f>
        <v>773012798.97280443</v>
      </c>
      <c r="BD119" s="2">
        <f>BD9/Output!BD8*Output!BD98</f>
        <v>44787414.045341477</v>
      </c>
      <c r="BE119" s="2">
        <f>BE9/Output!BE8*Output!BE98</f>
        <v>6253102470.8067303</v>
      </c>
      <c r="BF119" s="2">
        <f>BF9/Output!BF8*Output!BF98</f>
        <v>0</v>
      </c>
      <c r="BH119" s="2">
        <f t="shared" si="10"/>
        <v>354.35726430326571</v>
      </c>
    </row>
    <row r="120" spans="1:60" x14ac:dyDescent="0.25">
      <c r="A120" s="2">
        <v>2033</v>
      </c>
      <c r="B120" s="2">
        <f>B10/Output!B9*Output!B99</f>
        <v>132506368.73185097</v>
      </c>
      <c r="C120" s="2">
        <f>C10/Output!C9*Output!C99</f>
        <v>341847823.77526253</v>
      </c>
      <c r="D120" s="2">
        <f>D10/Output!D9*Output!D99</f>
        <v>6905820741.1700783</v>
      </c>
      <c r="E120" s="2">
        <f>E10/Output!E9*Output!E99</f>
        <v>466881632.31383759</v>
      </c>
      <c r="F120" s="2">
        <f>F10/Output!F9*Output!F99</f>
        <v>1946690058.8618889</v>
      </c>
      <c r="G120" s="2">
        <f>G10/Output!G9*Output!G99</f>
        <v>606095174.3457278</v>
      </c>
      <c r="H120" s="2">
        <f>H10/Output!H9*Output!H99</f>
        <v>0</v>
      </c>
      <c r="I120" s="2">
        <f>I10/Output!I9*Output!I99</f>
        <v>204262000.51985422</v>
      </c>
      <c r="J120" s="2">
        <f>J10/Output!J9*Output!J99</f>
        <v>6494079784.8364964</v>
      </c>
      <c r="K120" s="2">
        <f>K10/Output!K9*Output!K99</f>
        <v>0</v>
      </c>
      <c r="L120" s="2">
        <f>L10/Output!L9*Output!L99</f>
        <v>196467809.55238101</v>
      </c>
      <c r="M120" s="2">
        <f>M10/Output!M9*Output!M99</f>
        <v>389068681.61274618</v>
      </c>
      <c r="N120" s="2">
        <f>N10/Output!N9*Output!N99</f>
        <v>0</v>
      </c>
      <c r="O120" s="2">
        <f>O10/Output!O9*Output!O99</f>
        <v>741118341.39436936</v>
      </c>
      <c r="P120" s="2">
        <f>P10/Output!P9*Output!P99</f>
        <v>5347807765.3030186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201515564.81411943</v>
      </c>
      <c r="U120" s="2">
        <f>U10/Output!U9*Output!U99</f>
        <v>449099672.57212013</v>
      </c>
      <c r="V120" s="2">
        <f>V10/Output!V9*Output!V99</f>
        <v>81415938.678064525</v>
      </c>
      <c r="W120" s="2">
        <f>W10/Output!W9*Output!W99</f>
        <v>0</v>
      </c>
      <c r="X120" s="2">
        <f>X10/Output!X9*Output!X99</f>
        <v>955042762.0030272</v>
      </c>
      <c r="Y120" s="2">
        <f>Y10/Output!Y9*Output!Y99</f>
        <v>679547934.35472322</v>
      </c>
      <c r="Z120" s="2">
        <f>Z10/Output!Z9*Output!Z99</f>
        <v>1227441142.3648479</v>
      </c>
      <c r="AA120" s="2">
        <f>AA10/Output!AA9*Output!AA99</f>
        <v>0</v>
      </c>
      <c r="AB120" s="2">
        <f>AB10/Output!AB9*Output!AB99</f>
        <v>2313015875.8557844</v>
      </c>
      <c r="AC120" s="2">
        <f>AC10/Output!AC9*Output!AC99</f>
        <v>780820557.04479396</v>
      </c>
      <c r="AD120" s="2">
        <f>AD10/Output!AD9*Output!AD99</f>
        <v>0</v>
      </c>
      <c r="AE120" s="2">
        <f>AE10/Output!AE9*Output!AE99</f>
        <v>242576482282.08517</v>
      </c>
      <c r="AF120" s="2">
        <f>AF10/Output!AF9*Output!AF99</f>
        <v>115167137733.46321</v>
      </c>
      <c r="AG120" s="2">
        <f>AG10/Output!AG9*Output!AG99</f>
        <v>872148565.05229521</v>
      </c>
      <c r="AH120" s="2">
        <f>AH10/Output!AH9*Output!AH99</f>
        <v>10602201915.501749</v>
      </c>
      <c r="AI120" s="2">
        <f>AI10/Output!AI9*Output!AI99</f>
        <v>6949875224.3166189</v>
      </c>
      <c r="AJ120" s="2">
        <f>AJ10/Output!AJ9*Output!AJ99</f>
        <v>3094645820.5795097</v>
      </c>
      <c r="AK120" s="2">
        <f>AK10/Output!AK9*Output!AK99</f>
        <v>923554081.56557441</v>
      </c>
      <c r="AL120" s="2">
        <f>AL10/Output!AL9*Output!AL99</f>
        <v>1311429050.5770171</v>
      </c>
      <c r="AM120" s="2">
        <f>AM10/Output!AM9*Output!AM99</f>
        <v>135549929.92627212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1130390549.9440088</v>
      </c>
      <c r="AQ120" s="2">
        <f>AQ10/Output!AQ9*Output!AQ99</f>
        <v>0</v>
      </c>
      <c r="AR120" s="2">
        <f>AR10/Output!AR9*Output!AR99</f>
        <v>86313787.340108767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3255861.5810282403</v>
      </c>
      <c r="AV120" s="2">
        <f>AV10/Output!AV9*Output!AV99</f>
        <v>0</v>
      </c>
      <c r="AW120" s="2">
        <f>AW10/Output!AW9*Output!AW99</f>
        <v>726857275.27710009</v>
      </c>
      <c r="AX120" s="2">
        <f>AX10/Output!AX9*Output!AX99</f>
        <v>20199947.68192587</v>
      </c>
      <c r="AY120" s="2">
        <f>AY10/Output!AY9*Output!AY99</f>
        <v>123897054.43168125</v>
      </c>
      <c r="AZ120" s="2">
        <f>AZ10/Output!AZ9*Output!AZ99</f>
        <v>226909813.3616561</v>
      </c>
      <c r="BA120" s="2">
        <f>BA10/Output!BA9*Output!BA99</f>
        <v>245510999.09661695</v>
      </c>
      <c r="BB120" s="2">
        <f>BB10/Output!BB9*Output!BB99</f>
        <v>210529913.27285177</v>
      </c>
      <c r="BC120" s="2">
        <f>BC10/Output!BC9*Output!BC99</f>
        <v>890631282.08235908</v>
      </c>
      <c r="BD120" s="2">
        <f>BD10/Output!BD9*Output!BD99</f>
        <v>51332800.613093004</v>
      </c>
      <c r="BE120" s="2">
        <f>BE10/Output!BE9*Output!BE99</f>
        <v>7234347445.1132612</v>
      </c>
      <c r="BF120" s="2">
        <f>BF10/Output!BF9*Output!BF99</f>
        <v>0</v>
      </c>
      <c r="BH120" s="2">
        <f t="shared" si="10"/>
        <v>419.9491011423886</v>
      </c>
    </row>
    <row r="121" spans="1:60" x14ac:dyDescent="0.25">
      <c r="A121" s="2">
        <v>2034</v>
      </c>
      <c r="B121" s="2">
        <f>B11/Output!B10*Output!B100</f>
        <v>359958340.00447959</v>
      </c>
      <c r="C121" s="2">
        <f>C11/Output!C10*Output!C100</f>
        <v>356244558.64117533</v>
      </c>
      <c r="D121" s="2">
        <f>D11/Output!D10*Output!D100</f>
        <v>7301500449.9335585</v>
      </c>
      <c r="E121" s="2">
        <f>E11/Output!E10*Output!E100</f>
        <v>486021069.60322767</v>
      </c>
      <c r="F121" s="2">
        <f>F11/Output!F10*Output!F100</f>
        <v>2065554836.3730409</v>
      </c>
      <c r="G121" s="2">
        <f>G11/Output!G10*Output!G100</f>
        <v>601208199.31399274</v>
      </c>
      <c r="H121" s="2">
        <f>H11/Output!H10*Output!H100</f>
        <v>-6.7517541134981103E-9</v>
      </c>
      <c r="I121" s="2">
        <f>I11/Output!I10*Output!I100</f>
        <v>276733856.10722017</v>
      </c>
      <c r="J121" s="2">
        <f>J11/Output!J10*Output!J100</f>
        <v>6910055568.9898624</v>
      </c>
      <c r="K121" s="2">
        <f>K11/Output!K10*Output!K100</f>
        <v>0</v>
      </c>
      <c r="L121" s="2">
        <f>L11/Output!L10*Output!L100</f>
        <v>211681498.8257513</v>
      </c>
      <c r="M121" s="2">
        <f>M11/Output!M10*Output!M100</f>
        <v>372793812.69366133</v>
      </c>
      <c r="N121" s="2">
        <f>N11/Output!N10*Output!N100</f>
        <v>0</v>
      </c>
      <c r="O121" s="2">
        <f>O11/Output!O10*Output!O100</f>
        <v>763234971.58972824</v>
      </c>
      <c r="P121" s="2">
        <f>P11/Output!P10*Output!P100</f>
        <v>5634179664.8635836</v>
      </c>
      <c r="Q121" s="2">
        <f>Q11/Output!Q10*Output!Q100</f>
        <v>0</v>
      </c>
      <c r="R121" s="2">
        <f>R11/Output!R10*Output!R100</f>
        <v>20968843.899083342</v>
      </c>
      <c r="S121" s="2">
        <f>S11/Output!S10*Output!S100</f>
        <v>0</v>
      </c>
      <c r="T121" s="2">
        <f>T11/Output!T10*Output!T100</f>
        <v>195358547.27550393</v>
      </c>
      <c r="U121" s="2">
        <f>U11/Output!U10*Output!U100</f>
        <v>386404371.94712478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1014566927.7299988</v>
      </c>
      <c r="Y121" s="2">
        <f>Y11/Output!Y10*Output!Y100</f>
        <v>652870505.34229398</v>
      </c>
      <c r="Z121" s="2">
        <f>Z11/Output!Z10*Output!Z100</f>
        <v>1315545059.4634945</v>
      </c>
      <c r="AA121" s="2">
        <f>AA11/Output!AA10*Output!AA100</f>
        <v>200623080.43533731</v>
      </c>
      <c r="AB121" s="2">
        <f>AB11/Output!AB10*Output!AB100</f>
        <v>2467070515.7373214</v>
      </c>
      <c r="AC121" s="2">
        <f>AC11/Output!AC10*Output!AC100</f>
        <v>787609324.07361197</v>
      </c>
      <c r="AD121" s="2">
        <f>AD11/Output!AD10*Output!AD100</f>
        <v>0</v>
      </c>
      <c r="AE121" s="2">
        <f>AE11/Output!AE10*Output!AE100</f>
        <v>262156428211.42877</v>
      </c>
      <c r="AF121" s="2">
        <f>AF11/Output!AF10*Output!AF100</f>
        <v>124624646224.21703</v>
      </c>
      <c r="AG121" s="2">
        <f>AG11/Output!AG10*Output!AG100</f>
        <v>966781765.0571208</v>
      </c>
      <c r="AH121" s="2">
        <f>AH11/Output!AH10*Output!AH100</f>
        <v>11374334289.600227</v>
      </c>
      <c r="AI121" s="2">
        <f>AI11/Output!AI10*Output!AI100</f>
        <v>7444150077.3038654</v>
      </c>
      <c r="AJ121" s="2">
        <f>AJ11/Output!AJ10*Output!AJ100</f>
        <v>3300244260.6403656</v>
      </c>
      <c r="AK121" s="2">
        <f>AK11/Output!AK10*Output!AK100</f>
        <v>994747269.12206519</v>
      </c>
      <c r="AL121" s="2">
        <f>AL11/Output!AL10*Output!AL100</f>
        <v>1418655027.1547029</v>
      </c>
      <c r="AM121" s="2">
        <f>AM11/Output!AM10*Output!AM100</f>
        <v>152883749.50268021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1215326462.6447194</v>
      </c>
      <c r="AQ121" s="2">
        <f>AQ11/Output!AQ10*Output!AQ100</f>
        <v>0</v>
      </c>
      <c r="AR121" s="2">
        <f>AR11/Output!AR10*Output!AR100</f>
        <v>108181175.93732034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3864000.3927815594</v>
      </c>
      <c r="AV121" s="2">
        <f>AV11/Output!AV10*Output!AV100</f>
        <v>0</v>
      </c>
      <c r="AW121" s="2">
        <f>AW11/Output!AW10*Output!AW100</f>
        <v>755364642.8114363</v>
      </c>
      <c r="AX121" s="2">
        <f>AX11/Output!AX10*Output!AX100</f>
        <v>23389916.689701751</v>
      </c>
      <c r="AY121" s="2">
        <f>AY11/Output!AY10*Output!AY100</f>
        <v>122844735.29877272</v>
      </c>
      <c r="AZ121" s="2">
        <f>AZ11/Output!AZ10*Output!AZ100</f>
        <v>222438583.21463838</v>
      </c>
      <c r="BA121" s="2">
        <f>BA11/Output!BA10*Output!BA100</f>
        <v>257857705.11256</v>
      </c>
      <c r="BB121" s="2">
        <f>BB11/Output!BB10*Output!BB100</f>
        <v>291989936.39869052</v>
      </c>
      <c r="BC121" s="2">
        <f>BC11/Output!BC10*Output!BC100</f>
        <v>938336749.75874686</v>
      </c>
      <c r="BD121" s="2">
        <f>BD11/Output!BD10*Output!BD100</f>
        <v>53656324.300114103</v>
      </c>
      <c r="BE121" s="2">
        <f>BE11/Output!BE10*Output!BE100</f>
        <v>7534768854.7844</v>
      </c>
      <c r="BF121" s="2">
        <f>BF11/Output!BF10*Output!BF100</f>
        <v>0</v>
      </c>
      <c r="BH121" s="2">
        <f t="shared" si="10"/>
        <v>453.04082970357348</v>
      </c>
    </row>
    <row r="122" spans="1:60" x14ac:dyDescent="0.25">
      <c r="A122" s="2">
        <v>2035</v>
      </c>
      <c r="B122" s="2">
        <f>B12/Output!B11*Output!B101</f>
        <v>400635277.02074885</v>
      </c>
      <c r="C122" s="2">
        <f>C12/Output!C11*Output!C101</f>
        <v>286703067.092237</v>
      </c>
      <c r="D122" s="2">
        <f>D12/Output!D11*Output!D101</f>
        <v>7101099429.9746389</v>
      </c>
      <c r="E122" s="2">
        <f>E12/Output!E11*Output!E101</f>
        <v>437244183.34922725</v>
      </c>
      <c r="F122" s="2">
        <f>F12/Output!F11*Output!F101</f>
        <v>1811284232.1725178</v>
      </c>
      <c r="G122" s="2">
        <f>G12/Output!G11*Output!G101</f>
        <v>540597651.7653327</v>
      </c>
      <c r="H122" s="2">
        <f>H12/Output!H11*Output!H101</f>
        <v>12766028.37354796</v>
      </c>
      <c r="I122" s="2">
        <f>I12/Output!I11*Output!I101</f>
        <v>270440709.95289671</v>
      </c>
      <c r="J122" s="2">
        <f>J12/Output!J11*Output!J101</f>
        <v>6586277297.8010588</v>
      </c>
      <c r="K122" s="2">
        <f>K12/Output!K11*Output!K101</f>
        <v>0</v>
      </c>
      <c r="L122" s="2">
        <f>L12/Output!L11*Output!L101</f>
        <v>200747737.91778848</v>
      </c>
      <c r="M122" s="2">
        <f>M12/Output!M11*Output!M101</f>
        <v>190710351.02189904</v>
      </c>
      <c r="N122" s="2">
        <f>N12/Output!N11*Output!N101</f>
        <v>11494158.760186275</v>
      </c>
      <c r="O122" s="2">
        <f>O12/Output!O11*Output!O101</f>
        <v>677861017.57491839</v>
      </c>
      <c r="P122" s="2">
        <f>P12/Output!P11*Output!P101</f>
        <v>5428522722.4557438</v>
      </c>
      <c r="Q122" s="2">
        <f>Q12/Output!Q11*Output!Q101</f>
        <v>0</v>
      </c>
      <c r="R122" s="2">
        <f>R12/Output!R11*Output!R101</f>
        <v>29281795.320598997</v>
      </c>
      <c r="S122" s="2">
        <f>S12/Output!S11*Output!S101</f>
        <v>1.357612336525235E-6</v>
      </c>
      <c r="T122" s="2">
        <f>T12/Output!T11*Output!T101</f>
        <v>99916346.454291016</v>
      </c>
      <c r="U122" s="2">
        <f>U12/Output!U11*Output!U101</f>
        <v>182643036.7348423</v>
      </c>
      <c r="V122" s="2">
        <f>V12/Output!V11*Output!V101</f>
        <v>0</v>
      </c>
      <c r="W122" s="2">
        <f>W12/Output!W11*Output!W101</f>
        <v>-1.322274857099076E-7</v>
      </c>
      <c r="X122" s="2">
        <f>X12/Output!X11*Output!X101</f>
        <v>944579656.80339563</v>
      </c>
      <c r="Y122" s="2">
        <f>Y12/Output!Y11*Output!Y101</f>
        <v>590604246.32376373</v>
      </c>
      <c r="Z122" s="2">
        <f>Z12/Output!Z11*Output!Z101</f>
        <v>1196006986.4342093</v>
      </c>
      <c r="AA122" s="2">
        <f>AA12/Output!AA11*Output!AA101</f>
        <v>181615614.16795295</v>
      </c>
      <c r="AB122" s="2">
        <f>AB12/Output!AB11*Output!AB101</f>
        <v>2239990962.590548</v>
      </c>
      <c r="AC122" s="2">
        <f>AC12/Output!AC11*Output!AC101</f>
        <v>707547635.26320422</v>
      </c>
      <c r="AD122" s="2">
        <f>AD12/Output!AD11*Output!AD101</f>
        <v>0</v>
      </c>
      <c r="AE122" s="2">
        <f>AE12/Output!AE11*Output!AE101</f>
        <v>256668776883.26917</v>
      </c>
      <c r="AF122" s="2">
        <f>AF12/Output!AF11*Output!AF101</f>
        <v>122612115810.91029</v>
      </c>
      <c r="AG122" s="2">
        <f>AG12/Output!AG11*Output!AG101</f>
        <v>987386338.14039052</v>
      </c>
      <c r="AH122" s="2">
        <f>AH12/Output!AH11*Output!AH101</f>
        <v>11226573834.551329</v>
      </c>
      <c r="AI122" s="2">
        <f>AI12/Output!AI11*Output!AI101</f>
        <v>7339410313.6515388</v>
      </c>
      <c r="AJ122" s="2">
        <f>AJ12/Output!AJ11*Output!AJ101</f>
        <v>3254546044.6683488</v>
      </c>
      <c r="AK122" s="2">
        <f>AK12/Output!AK11*Output!AK101</f>
        <v>989478106.34263897</v>
      </c>
      <c r="AL122" s="2">
        <f>AL12/Output!AL11*Output!AL101</f>
        <v>1413126885.3508294</v>
      </c>
      <c r="AM122" s="2">
        <f>AM12/Output!AM11*Output!AM101</f>
        <v>159410171.34154058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1198373162.9718513</v>
      </c>
      <c r="AQ122" s="2">
        <f>AQ12/Output!AQ11*Output!AQ101</f>
        <v>0</v>
      </c>
      <c r="AR122" s="2">
        <f>AR12/Output!AR11*Output!AR101</f>
        <v>126208541.87861665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4270660.2660705829</v>
      </c>
      <c r="AV122" s="2">
        <f>AV12/Output!AV11*Output!AV101</f>
        <v>0</v>
      </c>
      <c r="AW122" s="2">
        <f>AW12/Output!AW11*Output!AW101</f>
        <v>722704013.37371516</v>
      </c>
      <c r="AX122" s="2">
        <f>AX12/Output!AX11*Output!AX101</f>
        <v>25336224.451005321</v>
      </c>
      <c r="AY122" s="2">
        <f>AY12/Output!AY11*Output!AY101</f>
        <v>105030146.79277115</v>
      </c>
      <c r="AZ122" s="2">
        <f>AZ12/Output!AZ11*Output!AZ101</f>
        <v>177508311.25453851</v>
      </c>
      <c r="BA122" s="2">
        <f>BA12/Output!BA11*Output!BA101</f>
        <v>248365712.82577708</v>
      </c>
      <c r="BB122" s="2">
        <f>BB12/Output!BB11*Output!BB101</f>
        <v>291591132.56434798</v>
      </c>
      <c r="BC122" s="2">
        <f>BC12/Output!BC11*Output!BC101</f>
        <v>912481465.49617398</v>
      </c>
      <c r="BD122" s="2">
        <f>BD12/Output!BD11*Output!BD101</f>
        <v>50762672.77201917</v>
      </c>
      <c r="BE122" s="2">
        <f>BE12/Output!BE11*Output!BE101</f>
        <v>7292507965.1303034</v>
      </c>
      <c r="BF122" s="2">
        <f>BF12/Output!BF11*Output!BF101</f>
        <v>0</v>
      </c>
      <c r="BH122" s="2">
        <f t="shared" si="10"/>
        <v>442.67998849866046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1000195071.2507837</v>
      </c>
      <c r="C129" s="2">
        <f>C8/Output!C7*Output!C106</f>
        <v>785288113.41921842</v>
      </c>
      <c r="D129" s="2">
        <f>D8/Output!D7*Output!D106</f>
        <v>4593323830.9654789</v>
      </c>
      <c r="E129" s="2">
        <f>E8/Output!E7*Output!E106</f>
        <v>314750812.85550469</v>
      </c>
      <c r="F129" s="2">
        <f>F8/Output!F7*Output!F106</f>
        <v>2094405898.6306868</v>
      </c>
      <c r="G129" s="2">
        <f>G8/Output!G7*Output!G106</f>
        <v>651661483.28217852</v>
      </c>
      <c r="H129" s="2">
        <f>H8/Output!H7*Output!H106</f>
        <v>1234282795.8276691</v>
      </c>
      <c r="I129" s="2">
        <f>I8/Output!I7*Output!I106</f>
        <v>1659897877.1778479</v>
      </c>
      <c r="J129" s="2">
        <f>J8/Output!J7*Output!J106</f>
        <v>1492179794.5686162</v>
      </c>
      <c r="K129" s="2">
        <f>K8/Output!K7*Output!K106</f>
        <v>9725299100.9009819</v>
      </c>
      <c r="L129" s="2">
        <f>L8/Output!L7*Output!L106</f>
        <v>298002943.96763051</v>
      </c>
      <c r="M129" s="2">
        <f>M8/Output!M7*Output!M106</f>
        <v>142644717.96422967</v>
      </c>
      <c r="N129" s="2">
        <f>N8/Output!N7*Output!N106</f>
        <v>2617531267.8573751</v>
      </c>
      <c r="O129" s="2">
        <f>O8/Output!O7*Output!O106</f>
        <v>3285389540.8952355</v>
      </c>
      <c r="P129" s="2">
        <f>P8/Output!P7*Output!P106</f>
        <v>2954525422.8400621</v>
      </c>
      <c r="Q129" s="2">
        <f>Q8/Output!Q7*Output!Q106</f>
        <v>532018654.99212724</v>
      </c>
      <c r="R129" s="2">
        <f>R8/Output!R7*Output!R106</f>
        <v>404334098.28691161</v>
      </c>
      <c r="S129" s="2">
        <f>S8/Output!S7*Output!S106</f>
        <v>4085902466.8993173</v>
      </c>
      <c r="T129" s="2">
        <f>T8/Output!T7*Output!T106</f>
        <v>1793302575.6122322</v>
      </c>
      <c r="U129" s="2">
        <f>U8/Output!U7*Output!U106</f>
        <v>1274158921.6770608</v>
      </c>
      <c r="V129" s="2">
        <f>V8/Output!V7*Output!V106</f>
        <v>1680923419.0095243</v>
      </c>
      <c r="W129" s="2">
        <f>W8/Output!W7*Output!W106</f>
        <v>893791164.63422561</v>
      </c>
      <c r="X129" s="2">
        <f>X8/Output!X7*Output!X106</f>
        <v>639097018.94315565</v>
      </c>
      <c r="Y129" s="2">
        <f>Y8/Output!Y7*Output!Y106</f>
        <v>0</v>
      </c>
      <c r="Z129" s="2">
        <f>Z8/Output!Z7*Output!Z106</f>
        <v>2855400330.3262205</v>
      </c>
      <c r="AA129" s="2">
        <f>AA8/Output!AA7*Output!AA106</f>
        <v>2191915996.8563509</v>
      </c>
      <c r="AB129" s="2">
        <f>AB8/Output!AB7*Output!AB106</f>
        <v>895369528.66011035</v>
      </c>
      <c r="AC129" s="2">
        <f>AC8/Output!AC7*Output!AC106</f>
        <v>1192408671.4425216</v>
      </c>
      <c r="AD129" s="2">
        <f>AD8/Output!AD7*Output!AD106</f>
        <v>9448647616.6452084</v>
      </c>
      <c r="AE129" s="2">
        <f>AE8/Output!AE7*Output!AE106</f>
        <v>72029606206.377899</v>
      </c>
      <c r="AF129" s="2">
        <f>AF8/Output!AF7*Output!AF106</f>
        <v>56710067833.905113</v>
      </c>
      <c r="AG129" s="2">
        <f>AG8/Output!AG7*Output!AG106</f>
        <v>0</v>
      </c>
      <c r="AH129" s="2">
        <f>AH8/Output!AH7*Output!AH106</f>
        <v>2561960413.6731911</v>
      </c>
      <c r="AI129" s="2">
        <f>AI8/Output!AI7*Output!AI106</f>
        <v>555910550.45514286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55763996.105954587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302359340.9731164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464375262.64827514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235453010.21407324</v>
      </c>
      <c r="AX129" s="2">
        <f>AX8/Output!AX7*Output!AX106</f>
        <v>0</v>
      </c>
      <c r="AY129" s="2">
        <f>AY8/Output!AY7*Output!AY106</f>
        <v>61572481.459429905</v>
      </c>
      <c r="AZ129" s="2">
        <f>AZ8/Output!AZ7*Output!AZ106</f>
        <v>636727710.7241894</v>
      </c>
      <c r="BA129" s="2">
        <f>BA8/Output!BA7*Output!BA106</f>
        <v>114434046.14319627</v>
      </c>
      <c r="BB129" s="2">
        <f>BB8/Output!BB7*Output!BB106</f>
        <v>46018153.363557965</v>
      </c>
      <c r="BC129" s="2">
        <f>BC8/Output!BC7*Output!BC106</f>
        <v>122720866.79848742</v>
      </c>
      <c r="BD129" s="2">
        <f>BD8/Output!BD7*Output!BD106</f>
        <v>30688420.221803661</v>
      </c>
      <c r="BE129" s="2">
        <f>BE8/Output!BE7*Output!BE106</f>
        <v>119035819.07629777</v>
      </c>
      <c r="BF129" s="2">
        <f>BF8/Output!BF7*Output!BF106</f>
        <v>787387299.90657187</v>
      </c>
      <c r="BH129" s="2">
        <f t="shared" si="11"/>
        <v>195.5707305484348</v>
      </c>
    </row>
    <row r="130" spans="1:60" x14ac:dyDescent="0.25">
      <c r="A130" s="2">
        <v>2032</v>
      </c>
      <c r="B130" s="2">
        <f>B9/Output!B8*Output!B107</f>
        <v>1303604502.9869547</v>
      </c>
      <c r="C130" s="2">
        <f>C9/Output!C8*Output!C107</f>
        <v>1030925664.2331682</v>
      </c>
      <c r="D130" s="2">
        <f>D9/Output!D8*Output!D107</f>
        <v>6258190759.4171858</v>
      </c>
      <c r="E130" s="2">
        <f>E9/Output!E8*Output!E107</f>
        <v>421074033.19910496</v>
      </c>
      <c r="F130" s="2">
        <f>F9/Output!F8*Output!F107</f>
        <v>2765356181.4337716</v>
      </c>
      <c r="G130" s="2">
        <f>G9/Output!G8*Output!G107</f>
        <v>885691015.03557456</v>
      </c>
      <c r="H130" s="2">
        <f>H9/Output!H8*Output!H107</f>
        <v>1608717085.0980487</v>
      </c>
      <c r="I130" s="2">
        <f>I9/Output!I8*Output!I107</f>
        <v>2163447029.9405251</v>
      </c>
      <c r="J130" s="2">
        <f>J9/Output!J8*Output!J107</f>
        <v>1974923389.4231355</v>
      </c>
      <c r="K130" s="2">
        <f>K9/Output!K8*Output!K107</f>
        <v>12675580675.420769</v>
      </c>
      <c r="L130" s="2">
        <f>L9/Output!L8*Output!L107</f>
        <v>387440160.99677074</v>
      </c>
      <c r="M130" s="2">
        <f>M9/Output!M8*Output!M107</f>
        <v>189706361.16680419</v>
      </c>
      <c r="N130" s="2">
        <f>N9/Output!N8*Output!N107</f>
        <v>3411589309.2520065</v>
      </c>
      <c r="O130" s="2">
        <f>O9/Output!O8*Output!O107</f>
        <v>4305956873.709734</v>
      </c>
      <c r="P130" s="2">
        <f>P9/Output!P8*Output!P107</f>
        <v>4052564551.1338816</v>
      </c>
      <c r="Q130" s="2">
        <f>Q9/Output!Q8*Output!Q107</f>
        <v>693412482.32619011</v>
      </c>
      <c r="R130" s="2">
        <f>R9/Output!R8*Output!R107</f>
        <v>526993547.95059019</v>
      </c>
      <c r="S130" s="2">
        <f>S9/Output!S8*Output!S107</f>
        <v>5325407656.5913925</v>
      </c>
      <c r="T130" s="2">
        <f>T9/Output!T8*Output!T107</f>
        <v>2406355356.0932775</v>
      </c>
      <c r="U130" s="2">
        <f>U9/Output!U8*Output!U107</f>
        <v>1664142663.9655514</v>
      </c>
      <c r="V130" s="2">
        <f>V9/Output!V8*Output!V107</f>
        <v>2280676556.9047294</v>
      </c>
      <c r="W130" s="2">
        <f>W9/Output!W8*Output!W107</f>
        <v>1164932832.8471811</v>
      </c>
      <c r="X130" s="2">
        <f>X9/Output!X8*Output!X107</f>
        <v>839450983.447644</v>
      </c>
      <c r="Y130" s="2">
        <f>Y9/Output!Y8*Output!Y107</f>
        <v>0</v>
      </c>
      <c r="Z130" s="2">
        <f>Z9/Output!Z8*Output!Z107</f>
        <v>3720321888.2994022</v>
      </c>
      <c r="AA130" s="2">
        <f>AA9/Output!AA8*Output!AA107</f>
        <v>2856859202.7229352</v>
      </c>
      <c r="AB130" s="2">
        <f>AB9/Output!AB8*Output!AB107</f>
        <v>1173022782.3259823</v>
      </c>
      <c r="AC130" s="2">
        <f>AC9/Output!AC8*Output!AC107</f>
        <v>1593907401.0177369</v>
      </c>
      <c r="AD130" s="2">
        <f>AD9/Output!AD8*Output!AD107</f>
        <v>12315005691.299484</v>
      </c>
      <c r="AE130" s="2">
        <f>AE9/Output!AE8*Output!AE107</f>
        <v>96970144804.702835</v>
      </c>
      <c r="AF130" s="2">
        <f>AF9/Output!AF8*Output!AF107</f>
        <v>78252970412.05072</v>
      </c>
      <c r="AG130" s="2">
        <f>AG9/Output!AG8*Output!AG107</f>
        <v>0</v>
      </c>
      <c r="AH130" s="2">
        <f>AH9/Output!AH8*Output!AH107</f>
        <v>3486501502.8667855</v>
      </c>
      <c r="AI130" s="2">
        <f>AI9/Output!AI8*Output!AI107</f>
        <v>786806617.29532766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73826177.984193146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408831693.84557778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510987160.77899992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332758676.32985812</v>
      </c>
      <c r="AX130" s="2">
        <f>AX9/Output!AX8*Output!AX107</f>
        <v>0</v>
      </c>
      <c r="AY130" s="2">
        <f>AY9/Output!AY8*Output!AY107</f>
        <v>86348212.327913746</v>
      </c>
      <c r="AZ130" s="2">
        <f>AZ9/Output!AZ8*Output!AZ107</f>
        <v>859171144.41189981</v>
      </c>
      <c r="BA130" s="2">
        <f>BA9/Output!BA8*Output!BA107</f>
        <v>156416790.05371711</v>
      </c>
      <c r="BB130" s="2">
        <f>BB9/Output!BB8*Output!BB107</f>
        <v>61652300.109727047</v>
      </c>
      <c r="BC130" s="2">
        <f>BC9/Output!BC8*Output!BC107</f>
        <v>173562512.10997567</v>
      </c>
      <c r="BD130" s="2">
        <f>BD9/Output!BD8*Output!BD107</f>
        <v>41852469.68510668</v>
      </c>
      <c r="BE130" s="2">
        <f>BE9/Output!BE8*Output!BE107</f>
        <v>244541553.02359855</v>
      </c>
      <c r="BF130" s="2">
        <f>BF9/Output!BF8*Output!BF107</f>
        <v>1026250635.1431546</v>
      </c>
      <c r="BH130" s="2">
        <f t="shared" si="11"/>
        <v>263.46787930095894</v>
      </c>
    </row>
    <row r="131" spans="1:60" x14ac:dyDescent="0.25">
      <c r="A131" s="2">
        <v>2033</v>
      </c>
      <c r="B131" s="2">
        <f>B10/Output!B9*Output!B108</f>
        <v>1388524804.899004</v>
      </c>
      <c r="C131" s="2">
        <f>C10/Output!C9*Output!C108</f>
        <v>1211659679.6112504</v>
      </c>
      <c r="D131" s="2">
        <f>D10/Output!D9*Output!D108</f>
        <v>7587344957.3278599</v>
      </c>
      <c r="E131" s="2">
        <f>E10/Output!E9*Output!E108</f>
        <v>503976165.79324359</v>
      </c>
      <c r="F131" s="2">
        <f>F10/Output!F9*Output!F108</f>
        <v>3264120985.2684312</v>
      </c>
      <c r="G131" s="2">
        <f>G10/Output!G9*Output!G108</f>
        <v>1076799341.0732458</v>
      </c>
      <c r="H131" s="2">
        <f>H10/Output!H9*Output!H108</f>
        <v>1877154756.2184432</v>
      </c>
      <c r="I131" s="2">
        <f>I10/Output!I9*Output!I108</f>
        <v>2320187479.6934943</v>
      </c>
      <c r="J131" s="2">
        <f>J10/Output!J9*Output!J108</f>
        <v>2340079681.377625</v>
      </c>
      <c r="K131" s="2">
        <f>K10/Output!K9*Output!K108</f>
        <v>14790685852.358734</v>
      </c>
      <c r="L131" s="2">
        <f>L10/Output!L9*Output!L108</f>
        <v>450826937.04133099</v>
      </c>
      <c r="M131" s="2">
        <f>M10/Output!M9*Output!M108</f>
        <v>225771055.89170733</v>
      </c>
      <c r="N131" s="2">
        <f>N10/Output!N9*Output!N108</f>
        <v>3980862469.0342865</v>
      </c>
      <c r="O131" s="2">
        <f>O10/Output!O9*Output!O108</f>
        <v>5052169914.3915911</v>
      </c>
      <c r="P131" s="2">
        <f>P10/Output!P9*Output!P108</f>
        <v>4948069337.7868223</v>
      </c>
      <c r="Q131" s="2">
        <f>Q10/Output!Q9*Output!Q108</f>
        <v>809118535.11076808</v>
      </c>
      <c r="R131" s="2">
        <f>R10/Output!R9*Output!R108</f>
        <v>614964915.99973691</v>
      </c>
      <c r="S131" s="2">
        <f>S10/Output!S9*Output!S108</f>
        <v>6214029131.1660452</v>
      </c>
      <c r="T131" s="2">
        <f>T10/Output!T9*Output!T108</f>
        <v>2876296098.0410914</v>
      </c>
      <c r="U131" s="2">
        <f>U10/Output!U9*Output!U108</f>
        <v>1945891222.6159246</v>
      </c>
      <c r="V131" s="2">
        <f>V10/Output!V9*Output!V108</f>
        <v>2766680852.8730884</v>
      </c>
      <c r="W131" s="2">
        <f>W10/Output!W9*Output!W108</f>
        <v>1359319049.8885491</v>
      </c>
      <c r="X131" s="2">
        <f>X10/Output!X9*Output!X108</f>
        <v>986683484.67001343</v>
      </c>
      <c r="Y131" s="2">
        <f>Y10/Output!Y9*Output!Y108</f>
        <v>6.9893912687741958E-8</v>
      </c>
      <c r="Z131" s="2">
        <f>Z10/Output!Z9*Output!Z108</f>
        <v>4339292846.8556538</v>
      </c>
      <c r="AA131" s="2">
        <f>AA10/Output!AA9*Output!AA108</f>
        <v>3333567927.8129082</v>
      </c>
      <c r="AB131" s="2">
        <f>AB10/Output!AB9*Output!AB108</f>
        <v>1375977910.2241964</v>
      </c>
      <c r="AC131" s="2">
        <f>AC10/Output!AC9*Output!AC108</f>
        <v>1905452627.4201815</v>
      </c>
      <c r="AD131" s="2">
        <f>AD10/Output!AD9*Output!AD108</f>
        <v>14369941446.272877</v>
      </c>
      <c r="AE131" s="2">
        <f>AE10/Output!AE9*Output!AE108</f>
        <v>116154478377.02887</v>
      </c>
      <c r="AF131" s="2">
        <f>AF10/Output!AF9*Output!AF108</f>
        <v>95616615503.335419</v>
      </c>
      <c r="AG131" s="2">
        <f>AG10/Output!AG9*Output!AG108</f>
        <v>0</v>
      </c>
      <c r="AH131" s="2">
        <f>AH10/Output!AH9*Output!AH108</f>
        <v>4225250616.7247748</v>
      </c>
      <c r="AI131" s="2">
        <f>AI10/Output!AI9*Output!AI108</f>
        <v>995258807.84191513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87350527.061216414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492226514.17817682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503637992.74143779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419061550.67235434</v>
      </c>
      <c r="AX131" s="2">
        <f>AX10/Output!AX9*Output!AX108</f>
        <v>0</v>
      </c>
      <c r="AY131" s="2">
        <f>AY10/Output!AY9*Output!AY108</f>
        <v>107876720.96174085</v>
      </c>
      <c r="AZ131" s="2">
        <f>AZ10/Output!AZ9*Output!AZ108</f>
        <v>1034306943.522284</v>
      </c>
      <c r="BA131" s="2">
        <f>BA10/Output!BA9*Output!BA108</f>
        <v>190751652.11257851</v>
      </c>
      <c r="BB131" s="2">
        <f>BB10/Output!BB9*Output!BB108</f>
        <v>62120810.090818658</v>
      </c>
      <c r="BC131" s="2">
        <f>BC10/Output!BC9*Output!BC108</f>
        <v>219083625.20363757</v>
      </c>
      <c r="BD131" s="2">
        <f>BD10/Output!BD9*Output!BD108</f>
        <v>50918845.111428007</v>
      </c>
      <c r="BE131" s="2">
        <f>BE10/Output!BE9*Output!BE108</f>
        <v>390066869.92793447</v>
      </c>
      <c r="BF131" s="2">
        <f>BF10/Output!BF9*Output!BF108</f>
        <v>1197495431.873966</v>
      </c>
      <c r="BH131" s="2">
        <f t="shared" si="11"/>
        <v>315.6619502551066</v>
      </c>
    </row>
    <row r="132" spans="1:60" x14ac:dyDescent="0.25">
      <c r="A132" s="2">
        <v>2034</v>
      </c>
      <c r="B132" s="2">
        <f>B11/Output!B10*Output!B109</f>
        <v>1267410577.1478817</v>
      </c>
      <c r="C132" s="2">
        <f>C11/Output!C10*Output!C109</f>
        <v>1305862747.5484445</v>
      </c>
      <c r="D132" s="2">
        <f>D11/Output!D10*Output!D109</f>
        <v>8376916552.6261177</v>
      </c>
      <c r="E132" s="2">
        <f>E11/Output!E10*Output!E109</f>
        <v>552746574.18455851</v>
      </c>
      <c r="F132" s="2">
        <f>F11/Output!F10*Output!F109</f>
        <v>3526996700.4052863</v>
      </c>
      <c r="G132" s="2">
        <f>G11/Output!G10*Output!G109</f>
        <v>1199385181.1239488</v>
      </c>
      <c r="H132" s="2">
        <f>H11/Output!H10*Output!H109</f>
        <v>2008519086.706732</v>
      </c>
      <c r="I132" s="2">
        <f>I11/Output!I10*Output!I109</f>
        <v>2173367469.8086658</v>
      </c>
      <c r="J132" s="2">
        <f>J11/Output!J10*Output!J109</f>
        <v>2542540685.7799797</v>
      </c>
      <c r="K132" s="2">
        <f>K11/Output!K10*Output!K109</f>
        <v>15827276501.572069</v>
      </c>
      <c r="L132" s="2">
        <f>L11/Output!L10*Output!L109</f>
        <v>480894958.3297779</v>
      </c>
      <c r="M132" s="2">
        <f>M11/Output!M10*Output!M109</f>
        <v>240318444.56994754</v>
      </c>
      <c r="N132" s="2">
        <f>N11/Output!N10*Output!N109</f>
        <v>4259445606.9255114</v>
      </c>
      <c r="O132" s="2">
        <f>O11/Output!O10*Output!O109</f>
        <v>5435243815.112318</v>
      </c>
      <c r="P132" s="2">
        <f>P11/Output!P10*Output!P109</f>
        <v>5503665340.6854992</v>
      </c>
      <c r="Q132" s="2">
        <f>Q11/Output!Q10*Output!Q109</f>
        <v>865741228.01443541</v>
      </c>
      <c r="R132" s="2">
        <f>R11/Output!R10*Output!R109</f>
        <v>637320758.19051337</v>
      </c>
      <c r="S132" s="2">
        <f>S11/Output!S10*Output!S109</f>
        <v>6648698640.7103033</v>
      </c>
      <c r="T132" s="2">
        <f>T11/Output!T10*Output!T109</f>
        <v>3134234148.7021985</v>
      </c>
      <c r="U132" s="2">
        <f>U11/Output!U10*Output!U109</f>
        <v>2049594306.6927669</v>
      </c>
      <c r="V132" s="2">
        <f>V11/Output!V10*Output!V109</f>
        <v>3047675941.9313731</v>
      </c>
      <c r="W132" s="2">
        <f>W11/Output!W10*Output!W109</f>
        <v>1454444895.3353653</v>
      </c>
      <c r="X132" s="2">
        <f>X11/Output!X10*Output!X109</f>
        <v>1062976640.3735266</v>
      </c>
      <c r="Y132" s="2">
        <f>Y11/Output!Y10*Output!Y109</f>
        <v>5.1616538849698027E-8</v>
      </c>
      <c r="Z132" s="2">
        <f>Z11/Output!Z10*Output!Z109</f>
        <v>4640715273.9108868</v>
      </c>
      <c r="AA132" s="2">
        <f>AA11/Output!AA10*Output!AA109</f>
        <v>3366193252.2393112</v>
      </c>
      <c r="AB132" s="2">
        <f>AB11/Output!AB10*Output!AB109</f>
        <v>1480152521.0654783</v>
      </c>
      <c r="AC132" s="2">
        <f>AC11/Output!AC10*Output!AC109</f>
        <v>2086581971.8151002</v>
      </c>
      <c r="AD132" s="2">
        <f>AD11/Output!AD10*Output!AD109</f>
        <v>15375560768.09</v>
      </c>
      <c r="AE132" s="2">
        <f>AE11/Output!AE10*Output!AE109</f>
        <v>126682319803.13335</v>
      </c>
      <c r="AF132" s="2">
        <f>AF11/Output!AF10*Output!AF109</f>
        <v>105815978082.71472</v>
      </c>
      <c r="AG132" s="2">
        <f>AG11/Output!AG10*Output!AG109</f>
        <v>0</v>
      </c>
      <c r="AH132" s="2">
        <f>AH11/Output!AH10*Output!AH109</f>
        <v>4666225124.9372873</v>
      </c>
      <c r="AI132" s="2">
        <f>AI11/Output!AI10*Output!AI109</f>
        <v>1151123615.6902452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94586825.548318893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540030105.94741678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466151797.94558656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481232186.60427469</v>
      </c>
      <c r="AX132" s="2">
        <f>AX11/Output!AX10*Output!AX109</f>
        <v>0</v>
      </c>
      <c r="AY132" s="2">
        <f>AY11/Output!AY10*Output!AY109</f>
        <v>121168184.56014369</v>
      </c>
      <c r="AZ132" s="2">
        <f>AZ11/Output!AZ10*Output!AZ109</f>
        <v>1137160784.5181673</v>
      </c>
      <c r="BA132" s="2">
        <f>BA11/Output!BA10*Output!BA109</f>
        <v>212441066.92946899</v>
      </c>
      <c r="BB132" s="2">
        <f>BB11/Output!BB10*Output!BB109</f>
        <v>1945677.1203452745</v>
      </c>
      <c r="BC132" s="2">
        <f>BC11/Output!BC10*Output!BC109</f>
        <v>252746884.52685106</v>
      </c>
      <c r="BD132" s="2">
        <f>BD11/Output!BD10*Output!BD109</f>
        <v>56571512.439961068</v>
      </c>
      <c r="BE132" s="2">
        <f>BE11/Output!BE10*Output!BE109</f>
        <v>466668238.08615732</v>
      </c>
      <c r="BF132" s="2">
        <f>BF11/Output!BF10*Output!BF109</f>
        <v>1281296873.4483588</v>
      </c>
      <c r="BH132" s="2">
        <f t="shared" si="11"/>
        <v>343.97812735374862</v>
      </c>
    </row>
    <row r="133" spans="1:60" x14ac:dyDescent="0.25">
      <c r="A133" s="2">
        <v>2035</v>
      </c>
      <c r="B133" s="2">
        <f>B12/Output!B11*Output!B110</f>
        <v>1102167480.3371215</v>
      </c>
      <c r="C133" s="2">
        <f>C12/Output!C11*Output!C110</f>
        <v>1281176596.6202888</v>
      </c>
      <c r="D133" s="2">
        <f>D12/Output!D11*Output!D110</f>
        <v>8493227912.5626783</v>
      </c>
      <c r="E133" s="2">
        <f>E12/Output!E11*Output!E110</f>
        <v>550053864.20296311</v>
      </c>
      <c r="F133" s="2">
        <f>F12/Output!F11*Output!F110</f>
        <v>3452947847.7198935</v>
      </c>
      <c r="G133" s="2">
        <f>G12/Output!G11*Output!G110</f>
        <v>1225566803.3087773</v>
      </c>
      <c r="H133" s="2">
        <f>H12/Output!H11*Output!H110</f>
        <v>1883332752.3591874</v>
      </c>
      <c r="I133" s="2">
        <f>I12/Output!I11*Output!I110</f>
        <v>1887635034.5822778</v>
      </c>
      <c r="J133" s="2">
        <f>J12/Output!J11*Output!J110</f>
        <v>2564011402.9430213</v>
      </c>
      <c r="K133" s="2">
        <f>K12/Output!K11*Output!K110</f>
        <v>15379370092.40045</v>
      </c>
      <c r="L133" s="2">
        <f>L12/Output!L11*Output!L110</f>
        <v>471192176.26191235</v>
      </c>
      <c r="M133" s="2">
        <f>M12/Output!M11*Output!M110</f>
        <v>447632567.44881678</v>
      </c>
      <c r="N133" s="2">
        <f>N12/Output!N11*Output!N110</f>
        <v>4061885013.5045681</v>
      </c>
      <c r="O133" s="2">
        <f>O12/Output!O11*Output!O110</f>
        <v>5389265737.7708292</v>
      </c>
      <c r="P133" s="2">
        <f>P12/Output!P11*Output!P110</f>
        <v>5607532489.9733095</v>
      </c>
      <c r="Q133" s="2">
        <f>Q12/Output!Q11*Output!Q110</f>
        <v>814661847.89244318</v>
      </c>
      <c r="R133" s="2">
        <f>R12/Output!R11*Output!R110</f>
        <v>563973567.07845473</v>
      </c>
      <c r="S133" s="2">
        <f>S12/Output!S11*Output!S110</f>
        <v>6284083779.8132143</v>
      </c>
      <c r="T133" s="2">
        <f>T12/Output!T11*Output!T110</f>
        <v>3096533777.882297</v>
      </c>
      <c r="U133" s="2">
        <f>U12/Output!U11*Output!U110</f>
        <v>1962901474.0764718</v>
      </c>
      <c r="V133" s="2">
        <f>V12/Output!V11*Output!V110</f>
        <v>2995460811.0361099</v>
      </c>
      <c r="W133" s="2">
        <f>W12/Output!W11*Output!W110</f>
        <v>1375253087.4036183</v>
      </c>
      <c r="X133" s="2">
        <f>X12/Output!X11*Output!X110</f>
        <v>1041994118.4609324</v>
      </c>
      <c r="Y133" s="2">
        <f>Y12/Output!Y11*Output!Y110</f>
        <v>0</v>
      </c>
      <c r="Z133" s="2">
        <f>Z12/Output!Z11*Output!Z110</f>
        <v>4564948298.9077339</v>
      </c>
      <c r="AA133" s="2">
        <f>AA12/Output!AA11*Output!AA110</f>
        <v>2915490002.2650509</v>
      </c>
      <c r="AB133" s="2">
        <f>AB12/Output!AB11*Output!AB110</f>
        <v>1465562469.9297874</v>
      </c>
      <c r="AC133" s="2">
        <f>AC12/Output!AC11*Output!AC110</f>
        <v>2073130893.4681561</v>
      </c>
      <c r="AD133" s="2">
        <f>AD12/Output!AD11*Output!AD110</f>
        <v>14716808139.553885</v>
      </c>
      <c r="AE133" s="2">
        <f>AE12/Output!AE11*Output!AE110</f>
        <v>126306531628.17941</v>
      </c>
      <c r="AF133" s="2">
        <f>AF12/Output!AF11*Output!AF110</f>
        <v>106149598647.75485</v>
      </c>
      <c r="AG133" s="2">
        <f>AG12/Output!AG11*Output!AG110</f>
        <v>0</v>
      </c>
      <c r="AH133" s="2">
        <f>AH12/Output!AH11*Output!AH110</f>
        <v>4699515967.5111208</v>
      </c>
      <c r="AI133" s="2">
        <f>AI12/Output!AI11*Output!AI110</f>
        <v>1208684577.8730774</v>
      </c>
      <c r="AJ133" s="2">
        <f>AJ12/Output!AJ11*Output!AJ110</f>
        <v>0</v>
      </c>
      <c r="AK133" s="2">
        <f>AK12/Output!AK11*Output!AK110</f>
        <v>20410.849789036791</v>
      </c>
      <c r="AL133" s="2">
        <f>AL12/Output!AL11*Output!AL110</f>
        <v>94141829.887201816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542314065.75480545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407497834.07631463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506966666.81300116</v>
      </c>
      <c r="AX133" s="2">
        <f>AX12/Output!AX11*Output!AX110</f>
        <v>0</v>
      </c>
      <c r="AY133" s="2">
        <f>AY12/Output!AY11*Output!AY110</f>
        <v>122707756.32434328</v>
      </c>
      <c r="AZ133" s="2">
        <f>AZ12/Output!AZ11*Output!AZ110</f>
        <v>1139278258.2552931</v>
      </c>
      <c r="BA133" s="2">
        <f>BA12/Output!BA11*Output!BA110</f>
        <v>216296361.40981361</v>
      </c>
      <c r="BB133" s="2">
        <f>BB12/Output!BB11*Output!BB110</f>
        <v>0</v>
      </c>
      <c r="BC133" s="2">
        <f>BC12/Output!BC11*Output!BC110</f>
        <v>267305440.61478785</v>
      </c>
      <c r="BD133" s="2">
        <f>BD12/Output!BD11*Output!BD110</f>
        <v>57837629.667516746</v>
      </c>
      <c r="BE133" s="2">
        <f>BE12/Output!BE11*Output!BE110</f>
        <v>529353341.9544692</v>
      </c>
      <c r="BF133" s="2">
        <f>BF12/Output!BF11*Output!BF110</f>
        <v>1177062850.199357</v>
      </c>
      <c r="BH133" s="2">
        <f t="shared" si="11"/>
        <v>341.09291330688933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1000195071.2507837</v>
      </c>
      <c r="C140" s="2">
        <f>C8/Output!C7*Output!C115</f>
        <v>1021475441.1686404</v>
      </c>
      <c r="D140" s="2">
        <f>D8/Output!D7*Output!D115</f>
        <v>9172584730.3092384</v>
      </c>
      <c r="E140" s="2">
        <f>E8/Output!E7*Output!E115</f>
        <v>638422260.45301831</v>
      </c>
      <c r="F140" s="2">
        <f>F8/Output!F7*Output!F115</f>
        <v>3389523533.2721739</v>
      </c>
      <c r="G140" s="2">
        <f>G8/Output!G7*Output!G115</f>
        <v>1106598584.7852321</v>
      </c>
      <c r="H140" s="2">
        <f>H8/Output!H7*Output!H115</f>
        <v>1234282795.8276691</v>
      </c>
      <c r="I140" s="2">
        <f>I8/Output!I7*Output!I115</f>
        <v>1659897877.1778479</v>
      </c>
      <c r="J140" s="2">
        <f>J8/Output!J7*Output!J115</f>
        <v>5809642570.122467</v>
      </c>
      <c r="K140" s="2">
        <f>K8/Output!K7*Output!K115</f>
        <v>9725299100.9009819</v>
      </c>
      <c r="L140" s="2">
        <f>L8/Output!L7*Output!L115</f>
        <v>425614917.36601245</v>
      </c>
      <c r="M140" s="2">
        <f>M8/Output!M7*Output!M115</f>
        <v>404334018.79471868</v>
      </c>
      <c r="N140" s="2">
        <f>N8/Output!N7*Output!N115</f>
        <v>2617531267.8573751</v>
      </c>
      <c r="O140" s="2">
        <f>O8/Output!O7*Output!O115</f>
        <v>3809253569.120821</v>
      </c>
      <c r="P140" s="2">
        <f>P8/Output!P7*Output!P115</f>
        <v>6516431986.9522648</v>
      </c>
      <c r="Q140" s="2">
        <f>Q8/Output!Q7*Output!Q115</f>
        <v>532018654.99212724</v>
      </c>
      <c r="R140" s="2">
        <f>R8/Output!R7*Output!R115</f>
        <v>404334098.28691161</v>
      </c>
      <c r="S140" s="2">
        <f>S8/Output!S7*Output!S115</f>
        <v>4085902466.8993173</v>
      </c>
      <c r="T140" s="2">
        <f>T8/Output!T7*Output!T115</f>
        <v>1947846900.8143029</v>
      </c>
      <c r="U140" s="2">
        <f>U8/Output!U7*Output!U115</f>
        <v>1574774909.1174452</v>
      </c>
      <c r="V140" s="2">
        <f>V8/Output!V7*Output!V115</f>
        <v>1872705297.3288536</v>
      </c>
      <c r="W140" s="2">
        <f>W8/Output!W7*Output!W115</f>
        <v>893791164.63422561</v>
      </c>
      <c r="X140" s="2">
        <f>X8/Output!X7*Output!X115</f>
        <v>1276844520.9060366</v>
      </c>
      <c r="Y140" s="2">
        <f>Y8/Output!Y7*Output!Y115</f>
        <v>446895670.19017291</v>
      </c>
      <c r="Z140" s="2">
        <f>Z8/Output!Z7*Output!Z115</f>
        <v>3660287626.5973058</v>
      </c>
      <c r="AA140" s="2">
        <f>AA8/Output!AA7*Output!AA115</f>
        <v>2191915996.8563509</v>
      </c>
      <c r="AB140" s="2">
        <f>AB8/Output!AB7*Output!AB115</f>
        <v>2426004112.6467562</v>
      </c>
      <c r="AC140" s="2">
        <f>AC8/Output!AC7*Output!AC115</f>
        <v>1766301240.0209186</v>
      </c>
      <c r="AD140" s="2">
        <f>AD8/Output!AD7*Output!AD115</f>
        <v>9448647616.6452084</v>
      </c>
      <c r="AE140" s="2">
        <f>AE8/Output!AE7*Output!AE115</f>
        <v>225498300285.6084</v>
      </c>
      <c r="AF140" s="2">
        <f>AF8/Output!AF7*Output!AF115</f>
        <v>128630631096.82642</v>
      </c>
      <c r="AG140" s="2">
        <f>AG8/Output!AG7*Output!AG115</f>
        <v>6692752909.1578054</v>
      </c>
      <c r="AH140" s="2">
        <f>AH8/Output!AH7*Output!AH115</f>
        <v>9385080329.1675472</v>
      </c>
      <c r="AI140" s="2">
        <f>AI8/Output!AI7*Output!AI115</f>
        <v>5028984633.0671043</v>
      </c>
      <c r="AJ140" s="2">
        <f>AJ8/Output!AJ7*Output!AJ115</f>
        <v>5624227416.6063747</v>
      </c>
      <c r="AK140" s="2">
        <f>AK8/Output!AK7*Output!AK115</f>
        <v>1054375405.4668725</v>
      </c>
      <c r="AL140" s="2">
        <f>AL8/Output!AL7*Output!AL115</f>
        <v>885384609.79455388</v>
      </c>
      <c r="AM140" s="2">
        <f>AM8/Output!AM7*Output!AM115</f>
        <v>7226775948.274024</v>
      </c>
      <c r="AN140" s="2">
        <f>AN8/Output!AN7*Output!AN115</f>
        <v>2337416096.5236354</v>
      </c>
      <c r="AO140" s="2">
        <f>AO8/Output!AO7*Output!AO115</f>
        <v>5312307989.3120832</v>
      </c>
      <c r="AP140" s="2">
        <f>AP8/Output!AP7*Output!AP115</f>
        <v>1027046547.6550896</v>
      </c>
      <c r="AQ140" s="2">
        <f>AQ8/Output!AQ7*Output!AQ115</f>
        <v>362946202.65888339</v>
      </c>
      <c r="AR140" s="2">
        <f>AR8/Output!AR7*Output!AR115</f>
        <v>862797701.81512892</v>
      </c>
      <c r="AS140" s="2">
        <f>AS8/Output!AS7*Output!AS115</f>
        <v>15458376.653968465</v>
      </c>
      <c r="AT140" s="2">
        <f>AT8/Output!AT7*Output!AT115</f>
        <v>666189354.58542144</v>
      </c>
      <c r="AU140" s="2">
        <f>AU8/Output!AU7*Output!AU115</f>
        <v>254332782.78741255</v>
      </c>
      <c r="AV140" s="2">
        <f>AV8/Output!AV7*Output!AV115</f>
        <v>780334284.61316526</v>
      </c>
      <c r="AW140" s="2">
        <f>AW8/Output!AW7*Output!AW115</f>
        <v>731502131.51663423</v>
      </c>
      <c r="AX140" s="2">
        <f>AX8/Output!AX7*Output!AX115</f>
        <v>893391407.65481257</v>
      </c>
      <c r="AY140" s="2">
        <f>AY8/Output!AY7*Output!AY115</f>
        <v>148478739.60445952</v>
      </c>
      <c r="AZ140" s="2">
        <f>AZ8/Output!AZ7*Output!AZ115</f>
        <v>807898724.70516372</v>
      </c>
      <c r="BA140" s="2">
        <f>BA8/Output!BA7*Output!BA115</f>
        <v>279489286.77661151</v>
      </c>
      <c r="BB140" s="2">
        <f>BB8/Output!BB7*Output!BB115</f>
        <v>174680838.49786049</v>
      </c>
      <c r="BC140" s="2">
        <f>BC8/Output!BC7*Output!BC115</f>
        <v>721956276.0278641</v>
      </c>
      <c r="BD140" s="2">
        <f>BD8/Output!BD7*Output!BD115</f>
        <v>65505327.239318646</v>
      </c>
      <c r="BE140" s="2">
        <f>BE8/Output!BE7*Output!BE115</f>
        <v>4924120960.3066473</v>
      </c>
      <c r="BF140" s="2">
        <f>BF8/Output!BF7*Output!BF115</f>
        <v>787387299.90657187</v>
      </c>
      <c r="BH140" s="2">
        <f t="shared" si="12"/>
        <v>477.15568961980534</v>
      </c>
    </row>
    <row r="141" spans="1:60" x14ac:dyDescent="0.25">
      <c r="A141" s="2">
        <v>2032</v>
      </c>
      <c r="B141" s="2">
        <f>B9/Output!B8*Output!B116</f>
        <v>782169259.59184134</v>
      </c>
      <c r="C141" s="2">
        <f>C9/Output!C8*Output!C116</f>
        <v>798811348.34287274</v>
      </c>
      <c r="D141" s="2">
        <f>D9/Output!D8*Output!D116</f>
        <v>7329400229.7788115</v>
      </c>
      <c r="E141" s="2">
        <f>E9/Output!E8*Output!E116</f>
        <v>499256941.46701878</v>
      </c>
      <c r="F141" s="2">
        <f>F9/Output!F8*Output!F116</f>
        <v>2666826812.6559596</v>
      </c>
      <c r="G141" s="2">
        <f>G9/Output!G8*Output!G116</f>
        <v>865378811.97621012</v>
      </c>
      <c r="H141" s="2">
        <f>H9/Output!H8*Output!H116</f>
        <v>965230150.52349937</v>
      </c>
      <c r="I141" s="2">
        <f>I9/Output!I8*Output!I116</f>
        <v>1298068217.9643149</v>
      </c>
      <c r="J141" s="2">
        <f>J9/Output!J8*Output!J116</f>
        <v>4543238182.4594698</v>
      </c>
      <c r="K141" s="2">
        <f>K9/Output!K8*Output!K116</f>
        <v>7605348405.2524614</v>
      </c>
      <c r="L141" s="2">
        <f>L9/Output!L8*Output!L116</f>
        <v>332837984.51778406</v>
      </c>
      <c r="M141" s="2">
        <f>M9/Output!M8*Output!M116</f>
        <v>316196166.54016244</v>
      </c>
      <c r="N141" s="2">
        <f>N9/Output!N8*Output!N116</f>
        <v>2046953966.2902424</v>
      </c>
      <c r="O141" s="2">
        <f>O9/Output!O8*Output!O116</f>
        <v>2978900336.317596</v>
      </c>
      <c r="P141" s="2">
        <f>P9/Output!P8*Output!P116</f>
        <v>5206985446.1421146</v>
      </c>
      <c r="Q141" s="2">
        <f>Q9/Output!Q8*Output!Q116</f>
        <v>416047533.02792531</v>
      </c>
      <c r="R141" s="2">
        <f>R9/Output!R8*Output!R116</f>
        <v>316196063.71853757</v>
      </c>
      <c r="S141" s="2">
        <f>S9/Output!S8*Output!S116</f>
        <v>3195245261.3282151</v>
      </c>
      <c r="T141" s="2">
        <f>T9/Output!T8*Output!T116</f>
        <v>1556435764.8633573</v>
      </c>
      <c r="U141" s="2">
        <f>U9/Output!U8*Output!U116</f>
        <v>1231500778.365608</v>
      </c>
      <c r="V141" s="2">
        <f>V9/Output!V8*Output!V116</f>
        <v>1464487390.8259084</v>
      </c>
      <c r="W141" s="2">
        <f>W9/Output!W8*Output!W116</f>
        <v>698959626.39845264</v>
      </c>
      <c r="X141" s="2">
        <f>X9/Output!X8*Output!X116</f>
        <v>998513884.15349853</v>
      </c>
      <c r="Y141" s="2">
        <f>Y9/Output!Y8*Output!Y116</f>
        <v>349479973.55476576</v>
      </c>
      <c r="Z141" s="2">
        <f>Z9/Output!Z8*Output!Z116</f>
        <v>2862406464.4203506</v>
      </c>
      <c r="AA141" s="2">
        <f>AA9/Output!AA8*Output!AA116</f>
        <v>1714116060.5360219</v>
      </c>
      <c r="AB141" s="2">
        <f>AB9/Output!AB8*Output!AB116</f>
        <v>1897176999.3360326</v>
      </c>
      <c r="AC141" s="2">
        <f>AC9/Output!AC8*Output!AC116</f>
        <v>1381277990.6575091</v>
      </c>
      <c r="AD141" s="2">
        <f>AD9/Output!AD8*Output!AD116</f>
        <v>7389004181.3896074</v>
      </c>
      <c r="AE141" s="2">
        <f>AE9/Output!AE8*Output!AE116</f>
        <v>180886684623.05957</v>
      </c>
      <c r="AF141" s="2">
        <f>AF9/Output!AF8*Output!AF116</f>
        <v>104923331323.21506</v>
      </c>
      <c r="AG141" s="2">
        <f>AG9/Output!AG8*Output!AG116</f>
        <v>7194272217.0072584</v>
      </c>
      <c r="AH141" s="2">
        <f>AH9/Output!AH8*Output!AH116</f>
        <v>7499190657.600359</v>
      </c>
      <c r="AI141" s="2">
        <f>AI9/Output!AI8*Output!AI116</f>
        <v>4018434209.8466935</v>
      </c>
      <c r="AJ141" s="2">
        <f>AJ9/Output!AJ8*Output!AJ116</f>
        <v>5499223129.2983036</v>
      </c>
      <c r="AK141" s="2">
        <f>AK9/Output!AK8*Output!AK116</f>
        <v>990831804.73526204</v>
      </c>
      <c r="AL141" s="2">
        <f>AL9/Output!AL8*Output!AL116</f>
        <v>707470986.86695969</v>
      </c>
      <c r="AM141" s="2">
        <f>AM9/Output!AM8*Output!AM116</f>
        <v>8196787480.0948534</v>
      </c>
      <c r="AN141" s="2">
        <f>AN9/Output!AN8*Output!AN116</f>
        <v>2697822815.9726982</v>
      </c>
      <c r="AO141" s="2">
        <f>AO9/Output!AO8*Output!AO116</f>
        <v>6131414454.0817423</v>
      </c>
      <c r="AP141" s="2">
        <f>AP9/Output!AP8*Output!AP116</f>
        <v>820666560.78193724</v>
      </c>
      <c r="AQ141" s="2">
        <f>AQ9/Output!AQ8*Output!AQ116</f>
        <v>414759285.5944972</v>
      </c>
      <c r="AR141" s="2">
        <f>AR9/Output!AR8*Output!AR116</f>
        <v>936962534.91602087</v>
      </c>
      <c r="AS141" s="2">
        <f>AS9/Output!AS8*Output!AS116</f>
        <v>15473015.079208333</v>
      </c>
      <c r="AT141" s="2">
        <f>AT9/Output!AT8*Output!AT116</f>
        <v>765218259.076074</v>
      </c>
      <c r="AU141" s="2">
        <f>AU9/Output!AU8*Output!AU116</f>
        <v>286456454.13224816</v>
      </c>
      <c r="AV141" s="2">
        <f>AV9/Output!AV8*Output!AV116</f>
        <v>891732396.61071491</v>
      </c>
      <c r="AW141" s="2">
        <f>AW9/Output!AW8*Output!AW116</f>
        <v>581704465.29806352</v>
      </c>
      <c r="AX141" s="2">
        <f>AX9/Output!AX8*Output!AX116</f>
        <v>1001718629.2673063</v>
      </c>
      <c r="AY141" s="2">
        <f>AY9/Output!AY8*Output!AY116</f>
        <v>117835388.9258716</v>
      </c>
      <c r="AZ141" s="2">
        <f>AZ9/Output!AZ8*Output!AZ116</f>
        <v>641163224.88555849</v>
      </c>
      <c r="BA141" s="2">
        <f>BA9/Output!BA8*Output!BA116</f>
        <v>221807760.7988764</v>
      </c>
      <c r="BB141" s="2">
        <f>BB9/Output!BB8*Output!BB116</f>
        <v>138629877.69062117</v>
      </c>
      <c r="BC141" s="2">
        <f>BC9/Output!BC8*Output!BC116</f>
        <v>568024781.38619483</v>
      </c>
      <c r="BD141" s="2">
        <f>BD9/Output!BD8*Output!BD116</f>
        <v>51986200.747185633</v>
      </c>
      <c r="BE141" s="2">
        <f>BE9/Output!BE8*Output!BE116</f>
        <v>3899305066.55725</v>
      </c>
      <c r="BF141" s="2">
        <f>BF9/Output!BF8*Output!BF116</f>
        <v>615750187.58093607</v>
      </c>
      <c r="BH141" s="2">
        <f t="shared" si="12"/>
        <v>388.02093768286937</v>
      </c>
    </row>
    <row r="142" spans="1:60" x14ac:dyDescent="0.25">
      <c r="A142" s="2">
        <v>2033</v>
      </c>
      <c r="B142" s="2">
        <f>B10/Output!B9*Output!B117</f>
        <v>507047681.73753417</v>
      </c>
      <c r="C142" s="2">
        <f>C10/Output!C9*Output!C117</f>
        <v>517835917.52696884</v>
      </c>
      <c r="D142" s="2">
        <f>D10/Output!D9*Output!D117</f>
        <v>4831232672.7381144</v>
      </c>
      <c r="E142" s="2">
        <f>E10/Output!E9*Output!E117</f>
        <v>323647520.10117203</v>
      </c>
      <c r="F142" s="2">
        <f>F10/Output!F9*Output!F117</f>
        <v>1736958415.8052468</v>
      </c>
      <c r="G142" s="2">
        <f>G10/Output!G9*Output!G117</f>
        <v>560988814.23971844</v>
      </c>
      <c r="H142" s="2">
        <f>H10/Output!H9*Output!H117</f>
        <v>625718415.00491607</v>
      </c>
      <c r="I142" s="2">
        <f>I10/Output!I9*Output!I117</f>
        <v>841483221.35957766</v>
      </c>
      <c r="J142" s="2">
        <f>J10/Output!J9*Output!J117</f>
        <v>2945192403.5359063</v>
      </c>
      <c r="K142" s="2">
        <f>K10/Output!K9*Output!K117</f>
        <v>4930228617.4529114</v>
      </c>
      <c r="L142" s="2">
        <f>L10/Output!L9*Output!L117</f>
        <v>215764967.62123963</v>
      </c>
      <c r="M142" s="2">
        <f>M10/Output!M9*Output!M117</f>
        <v>204976722.42452213</v>
      </c>
      <c r="N142" s="2">
        <f>N10/Output!N9*Output!N117</f>
        <v>1326953847.8233106</v>
      </c>
      <c r="O142" s="2">
        <f>O10/Output!O9*Output!O117</f>
        <v>1931095731.1464493</v>
      </c>
      <c r="P142" s="2">
        <f>P10/Output!P9*Output!P117</f>
        <v>3432227822.5851431</v>
      </c>
      <c r="Q142" s="2">
        <f>Q10/Output!Q9*Output!Q117</f>
        <v>269706107.65792137</v>
      </c>
      <c r="R142" s="2">
        <f>R10/Output!R9*Output!R117</f>
        <v>204976761.19548774</v>
      </c>
      <c r="S142" s="2">
        <f>S10/Output!S9*Output!S117</f>
        <v>2071342502.9342761</v>
      </c>
      <c r="T142" s="2">
        <f>T10/Output!T9*Output!T117</f>
        <v>1025937059.5802374</v>
      </c>
      <c r="U142" s="2">
        <f>U10/Output!U9*Output!U117</f>
        <v>798330549.38475406</v>
      </c>
      <c r="V142" s="2">
        <f>V10/Output!V9*Output!V117</f>
        <v>949365353.93871224</v>
      </c>
      <c r="W142" s="2">
        <f>W10/Output!W9*Output!W117</f>
        <v>453106349.96284968</v>
      </c>
      <c r="X142" s="2">
        <f>X10/Output!X9*Output!X117</f>
        <v>647295037.83076787</v>
      </c>
      <c r="Y142" s="2">
        <f>Y10/Output!Y9*Output!Y117</f>
        <v>226553219.52856639</v>
      </c>
      <c r="Z142" s="2">
        <f>Z10/Output!Z9*Output!Z117</f>
        <v>1855577655.8959358</v>
      </c>
      <c r="AA142" s="2">
        <f>AA10/Output!AA9*Output!AA117</f>
        <v>1111189600.3940938</v>
      </c>
      <c r="AB142" s="2">
        <f>AB10/Output!AB9*Output!AB117</f>
        <v>1229860334.6087546</v>
      </c>
      <c r="AC142" s="2">
        <f>AC10/Output!AC9*Output!AC117</f>
        <v>895424629.52707362</v>
      </c>
      <c r="AD142" s="2">
        <f>AD10/Output!AD9*Output!AD117</f>
        <v>4789980482.0909595</v>
      </c>
      <c r="AE142" s="2">
        <f>AE10/Output!AE9*Output!AE117</f>
        <v>119590653421.38924</v>
      </c>
      <c r="AF142" s="2">
        <f>AF10/Output!AF9*Output!AF117</f>
        <v>70266961804.682465</v>
      </c>
      <c r="AG142" s="2">
        <f>AG10/Output!AG9*Output!AG117</f>
        <v>7137278358.4306087</v>
      </c>
      <c r="AH142" s="2">
        <f>AH10/Output!AH9*Output!AH117</f>
        <v>4943151388.6893654</v>
      </c>
      <c r="AI142" s="2">
        <f>AI10/Output!AI9*Output!AI117</f>
        <v>2648782988.9521251</v>
      </c>
      <c r="AJ142" s="2">
        <f>AJ10/Output!AJ9*Output!AJ117</f>
        <v>4962708284.2276077</v>
      </c>
      <c r="AK142" s="2">
        <f>AK10/Output!AK9*Output!AK117</f>
        <v>848535370.57482696</v>
      </c>
      <c r="AL142" s="2">
        <f>AL10/Output!AL9*Output!AL117</f>
        <v>466335028.68222743</v>
      </c>
      <c r="AM142" s="2">
        <f>AM10/Output!AM9*Output!AM117</f>
        <v>8590589839.5063438</v>
      </c>
      <c r="AN142" s="2">
        <f>AN10/Output!AN9*Output!AN117</f>
        <v>2872624621.4348335</v>
      </c>
      <c r="AO142" s="2">
        <f>AO10/Output!AO9*Output!AO117</f>
        <v>6528690929.9253416</v>
      </c>
      <c r="AP142" s="2">
        <f>AP10/Output!AP9*Output!AP117</f>
        <v>540948631.43978786</v>
      </c>
      <c r="AQ142" s="2">
        <f>AQ10/Output!AQ9*Output!AQ117</f>
        <v>438249695.52469665</v>
      </c>
      <c r="AR142" s="2">
        <f>AR10/Output!AR9*Output!AR117</f>
        <v>933883397.29816937</v>
      </c>
      <c r="AS142" s="2">
        <f>AS10/Output!AS9*Output!AS117</f>
        <v>14808661.859705387</v>
      </c>
      <c r="AT142" s="2">
        <f>AT10/Output!AT9*Output!AT117</f>
        <v>811778289.35461843</v>
      </c>
      <c r="AU142" s="2">
        <f>AU10/Output!AU9*Output!AU117</f>
        <v>298337835.44362581</v>
      </c>
      <c r="AV142" s="2">
        <f>AV10/Output!AV9*Output!AV117</f>
        <v>942236766.01905477</v>
      </c>
      <c r="AW142" s="2">
        <f>AW10/Output!AW9*Output!AW117</f>
        <v>382013376.60673887</v>
      </c>
      <c r="AX142" s="2">
        <f>AX10/Output!AX9*Output!AX117</f>
        <v>1040875954.6472601</v>
      </c>
      <c r="AY142" s="2">
        <f>AY10/Output!AY9*Output!AY117</f>
        <v>77263744.21642974</v>
      </c>
      <c r="AZ142" s="2">
        <f>AZ10/Output!AZ9*Output!AZ117</f>
        <v>420405511.15053195</v>
      </c>
      <c r="BA142" s="2">
        <f>BA10/Output!BA9*Output!BA117</f>
        <v>145437581.31478581</v>
      </c>
      <c r="BB142" s="2">
        <f>BB10/Output!BB9*Output!BB117</f>
        <v>90898506.150875226</v>
      </c>
      <c r="BC142" s="2">
        <f>BC10/Output!BC9*Output!BC117</f>
        <v>369965871.964697</v>
      </c>
      <c r="BD142" s="2">
        <f>BD10/Output!BD9*Output!BD117</f>
        <v>34086946.468666233</v>
      </c>
      <c r="BE142" s="2">
        <f>BE10/Output!BE9*Output!BE117</f>
        <v>2686485338.121738</v>
      </c>
      <c r="BF142" s="2">
        <f>BF10/Output!BF9*Output!BF117</f>
        <v>399165039.42369431</v>
      </c>
      <c r="BH142" s="2">
        <f t="shared" si="12"/>
        <v>263.38686301264704</v>
      </c>
    </row>
    <row r="143" spans="1:60" x14ac:dyDescent="0.25">
      <c r="A143" s="2">
        <v>2034</v>
      </c>
      <c r="B143" s="2">
        <f>B11/Output!B10*Output!B118</f>
        <v>232513334.86123767</v>
      </c>
      <c r="C143" s="2">
        <f>C11/Output!C10*Output!C118</f>
        <v>237460425.92224246</v>
      </c>
      <c r="D143" s="2">
        <f>D11/Output!D10*Output!D118</f>
        <v>2239907566.7712889</v>
      </c>
      <c r="E143" s="2">
        <f>E11/Output!E10*Output!E118</f>
        <v>148412772.77231911</v>
      </c>
      <c r="F143" s="2">
        <f>F11/Output!F10*Output!F118</f>
        <v>798974819.8557831</v>
      </c>
      <c r="G143" s="2">
        <f>G11/Output!G10*Output!G118</f>
        <v>257248745.43647546</v>
      </c>
      <c r="H143" s="2">
        <f>H11/Output!H10*Output!H118</f>
        <v>286931304.50507492</v>
      </c>
      <c r="I143" s="2">
        <f>I11/Output!I10*Output!I118</f>
        <v>640508983.75864184</v>
      </c>
      <c r="J143" s="2">
        <f>J11/Output!J10*Output!J118</f>
        <v>1350556229.5331509</v>
      </c>
      <c r="K143" s="2">
        <f>K11/Output!K10*Output!K118</f>
        <v>2260821060.7566886</v>
      </c>
      <c r="L143" s="2">
        <f>L11/Output!L10*Output!L118</f>
        <v>98941844.316317469</v>
      </c>
      <c r="M143" s="2">
        <f>M11/Output!M10*Output!M118</f>
        <v>148211088.67612436</v>
      </c>
      <c r="N143" s="2">
        <f>N11/Output!N10*Output!N118</f>
        <v>608492278.06703722</v>
      </c>
      <c r="O143" s="2">
        <f>O11/Output!O10*Output!O118</f>
        <v>885529578.95326769</v>
      </c>
      <c r="P143" s="2">
        <f>P11/Output!P10*Output!P118</f>
        <v>1591285975.9919662</v>
      </c>
      <c r="Q143" s="2">
        <f>Q11/Output!Q10*Output!Q118</f>
        <v>123677315.50839911</v>
      </c>
      <c r="R143" s="2">
        <f>R11/Output!R10*Output!R118</f>
        <v>93994755.948333219</v>
      </c>
      <c r="S143" s="2">
        <f>S11/Output!S10*Output!S118</f>
        <v>949841596.64441431</v>
      </c>
      <c r="T143" s="2">
        <f>T11/Output!T10*Output!T118</f>
        <v>475656078.04915899</v>
      </c>
      <c r="U143" s="2">
        <f>U11/Output!U10*Output!U118</f>
        <v>493345339.1712929</v>
      </c>
      <c r="V143" s="2">
        <f>V11/Output!V10*Output!V118</f>
        <v>435344068.80580068</v>
      </c>
      <c r="W143" s="2">
        <f>W11/Output!W10*Output!W118</f>
        <v>207777865.54000202</v>
      </c>
      <c r="X143" s="2">
        <f>X11/Output!X10*Output!X118</f>
        <v>296825545.32713473</v>
      </c>
      <c r="Y143" s="2">
        <f>Y11/Output!Y10*Output!Y118</f>
        <v>198466317.71329403</v>
      </c>
      <c r="Z143" s="2">
        <f>Z11/Output!Z10*Output!Z118</f>
        <v>850899763.38707078</v>
      </c>
      <c r="AA143" s="2">
        <f>AA11/Output!AA10*Output!AA118</f>
        <v>509550419.7024228</v>
      </c>
      <c r="AB143" s="2">
        <f>AB11/Output!AB10*Output!AB118</f>
        <v>563968514.36092854</v>
      </c>
      <c r="AC143" s="2">
        <f>AC11/Output!AC10*Output!AC118</f>
        <v>410608655.18742478</v>
      </c>
      <c r="AD143" s="2">
        <f>AD11/Output!AD10*Output!AD118</f>
        <v>2196508778.8220115</v>
      </c>
      <c r="AE143" s="2">
        <f>AE11/Output!AE10*Output!AE118</f>
        <v>55556057937.706963</v>
      </c>
      <c r="AF143" s="2">
        <f>AF11/Output!AF10*Output!AF118</f>
        <v>32923522786.290913</v>
      </c>
      <c r="AG143" s="2">
        <f>AG11/Output!AG10*Output!AG118</f>
        <v>6608429771.2485476</v>
      </c>
      <c r="AH143" s="2">
        <f>AH11/Output!AH10*Output!AH118</f>
        <v>2291797799.17629</v>
      </c>
      <c r="AI143" s="2">
        <f>AI11/Output!AI10*Output!AI118</f>
        <v>1228057513.8568187</v>
      </c>
      <c r="AJ143" s="2">
        <f>AJ11/Output!AJ10*Output!AJ118</f>
        <v>4171030539.9570842</v>
      </c>
      <c r="AK143" s="2">
        <f>AK11/Output!AK10*Output!AK118</f>
        <v>664882260.59788418</v>
      </c>
      <c r="AL143" s="2">
        <f>AL11/Output!AL10*Output!AL118</f>
        <v>216207308.35255295</v>
      </c>
      <c r="AM143" s="2">
        <f>AM11/Output!AM10*Output!AM118</f>
        <v>8410908725.6276617</v>
      </c>
      <c r="AN143" s="2">
        <f>AN11/Output!AN10*Output!AN118</f>
        <v>2853937924.1681523</v>
      </c>
      <c r="AO143" s="2">
        <f>AO11/Output!AO10*Output!AO118</f>
        <v>6486219161.4063654</v>
      </c>
      <c r="AP143" s="2">
        <f>AP11/Output!AP10*Output!AP118</f>
        <v>250800516.95879883</v>
      </c>
      <c r="AQ143" s="2">
        <f>AQ11/Output!AQ10*Output!AQ118</f>
        <v>433191970.9696402</v>
      </c>
      <c r="AR143" s="2">
        <f>AR11/Output!AR10*Output!AR118</f>
        <v>862031424.90985358</v>
      </c>
      <c r="AS143" s="2">
        <f>AS11/Output!AS10*Output!AS118</f>
        <v>13559630.574265558</v>
      </c>
      <c r="AT143" s="2">
        <f>AT11/Output!AT10*Output!AT118</f>
        <v>804518126.65409553</v>
      </c>
      <c r="AU143" s="2">
        <f>AU11/Output!AU10*Output!AU118</f>
        <v>290579120.72707653</v>
      </c>
      <c r="AV143" s="2">
        <f>AV11/Output!AV10*Output!AV118</f>
        <v>931362749.8145293</v>
      </c>
      <c r="AW143" s="2">
        <f>AW11/Output!AW10*Output!AW118</f>
        <v>176678495.15364075</v>
      </c>
      <c r="AX143" s="2">
        <f>AX11/Output!AX10*Output!AX118</f>
        <v>1012935286.185202</v>
      </c>
      <c r="AY143" s="2">
        <f>AY11/Output!AY10*Output!AY118</f>
        <v>44278471.752418876</v>
      </c>
      <c r="AZ143" s="2">
        <f>AZ11/Output!AZ10*Output!AZ118</f>
        <v>194234788.64898047</v>
      </c>
      <c r="BA143" s="2">
        <f>BA11/Output!BA10*Output!BA118</f>
        <v>67194737.60967198</v>
      </c>
      <c r="BB143" s="2">
        <f>BB11/Output!BB10*Output!BB118</f>
        <v>41996712.653519854</v>
      </c>
      <c r="BC143" s="2">
        <f>BC11/Output!BC10*Output!BC118</f>
        <v>170178752.24194527</v>
      </c>
      <c r="BD143" s="2">
        <f>BD11/Output!BD10*Output!BD118</f>
        <v>15748767.860670371</v>
      </c>
      <c r="BE143" s="2">
        <f>BE11/Output!BE10*Output!BE118</f>
        <v>2216822529.7685146</v>
      </c>
      <c r="BF143" s="2">
        <f>BF11/Output!BF10*Output!BF118</f>
        <v>183042398.16633245</v>
      </c>
      <c r="BH143" s="2">
        <f t="shared" si="12"/>
        <v>133.03220676041383</v>
      </c>
    </row>
    <row r="144" spans="1:60" x14ac:dyDescent="0.25">
      <c r="A144" s="2">
        <v>2035</v>
      </c>
      <c r="B144" s="2">
        <f>B12/Output!B11*Output!B119</f>
        <v>124095631.8514834</v>
      </c>
      <c r="C144" s="2">
        <f>C12/Output!C11*Output!C119</f>
        <v>94575587.861420736</v>
      </c>
      <c r="D144" s="2">
        <f>D12/Output!D11*Output!D119</f>
        <v>129469079.58083417</v>
      </c>
      <c r="E144" s="2">
        <f>E12/Output!E11*Output!E119</f>
        <v>62976284.266031399</v>
      </c>
      <c r="F144" s="2">
        <f>F12/Output!F11*Output!F119</f>
        <v>361616026.51792973</v>
      </c>
      <c r="G144" s="2">
        <f>G12/Output!G11*Output!G119</f>
        <v>47972722.582960226</v>
      </c>
      <c r="H144" s="2">
        <f>H12/Output!H11*Output!H119</f>
        <v>110268077.17153212</v>
      </c>
      <c r="I144" s="2">
        <f>I12/Output!I11*Output!I119</f>
        <v>537864399.75925291</v>
      </c>
      <c r="J144" s="2">
        <f>J12/Output!J11*Output!J119</f>
        <v>264636200.49698499</v>
      </c>
      <c r="K144" s="2">
        <f>K12/Output!K11*Output!K119</f>
        <v>516191326.56937188</v>
      </c>
      <c r="L144" s="2">
        <f>L12/Output!L11*Output!L119</f>
        <v>21596561.374980386</v>
      </c>
      <c r="M144" s="2">
        <f>M12/Output!M11*Output!M119</f>
        <v>20516733.306231368</v>
      </c>
      <c r="N144" s="2">
        <f>N12/Output!N11*Output!N119</f>
        <v>213818252.29380268</v>
      </c>
      <c r="O144" s="2">
        <f>O12/Output!O11*Output!O119</f>
        <v>133320971.32651961</v>
      </c>
      <c r="P144" s="2">
        <f>P12/Output!P11*Output!P119</f>
        <v>162015612.16898927</v>
      </c>
      <c r="Q144" s="2">
        <f>Q12/Output!Q11*Output!Q119</f>
        <v>58789708.821677133</v>
      </c>
      <c r="R144" s="2">
        <f>R12/Output!R11*Output!R119</f>
        <v>67137019.73787643</v>
      </c>
      <c r="S144" s="2">
        <f>S12/Output!S11*Output!S119</f>
        <v>413079386.57888889</v>
      </c>
      <c r="T144" s="2">
        <f>T12/Output!T11*Output!T119</f>
        <v>146664515.20227647</v>
      </c>
      <c r="U144" s="2">
        <f>U12/Output!U11*Output!U119</f>
        <v>407433545.08575296</v>
      </c>
      <c r="V144" s="2">
        <f>V12/Output!V11*Output!V119</f>
        <v>112496015.43806593</v>
      </c>
      <c r="W144" s="2">
        <f>W12/Output!W11*Output!W119</f>
        <v>76640744.64509964</v>
      </c>
      <c r="X144" s="2">
        <f>X12/Output!X11*Output!X119</f>
        <v>112268772.14468285</v>
      </c>
      <c r="Y144" s="2">
        <f>Y12/Output!Y11*Output!Y119</f>
        <v>167166314.35110256</v>
      </c>
      <c r="Z144" s="2">
        <f>Z12/Output!Z11*Output!Z119</f>
        <v>180624458.41303229</v>
      </c>
      <c r="AA144" s="2">
        <f>AA12/Output!AA11*Output!AA119</f>
        <v>453678667.7385118</v>
      </c>
      <c r="AB144" s="2">
        <f>AB12/Output!AB11*Output!AB119</f>
        <v>224408042.13007295</v>
      </c>
      <c r="AC144" s="2">
        <f>AC12/Output!AC11*Output!AC119</f>
        <v>141623928.31705278</v>
      </c>
      <c r="AD144" s="2">
        <f>AD12/Output!AD11*Output!AD119</f>
        <v>690193103.26871932</v>
      </c>
      <c r="AE144" s="2">
        <f>AE12/Output!AE11*Output!AE119</f>
        <v>8393625456.9760695</v>
      </c>
      <c r="AF144" s="2">
        <f>AF12/Output!AF11*Output!AF119</f>
        <v>4411521553.8099527</v>
      </c>
      <c r="AG144" s="2">
        <f>AG12/Output!AG11*Output!AG119</f>
        <v>5741919989.3325291</v>
      </c>
      <c r="AH144" s="2">
        <f>AH12/Output!AH11*Output!AH119</f>
        <v>292311298.03236616</v>
      </c>
      <c r="AI144" s="2">
        <f>AI12/Output!AI11*Output!AI119</f>
        <v>169503161.34544438</v>
      </c>
      <c r="AJ144" s="2">
        <f>AJ12/Output!AJ11*Output!AJ119</f>
        <v>3274913787.1199017</v>
      </c>
      <c r="AK144" s="2">
        <f>AK12/Output!AK11*Output!AK119</f>
        <v>474325367.58963513</v>
      </c>
      <c r="AL144" s="2">
        <f>AL12/Output!AL11*Output!AL119</f>
        <v>11896920.882742517</v>
      </c>
      <c r="AM144" s="2">
        <f>AM12/Output!AM11*Output!AM119</f>
        <v>7734453460.3318844</v>
      </c>
      <c r="AN144" s="2">
        <f>AN12/Output!AN11*Output!AN119</f>
        <v>2660452498.0219102</v>
      </c>
      <c r="AO144" s="2">
        <f>AO12/Output!AO11*Output!AO119</f>
        <v>6046486393.1224632</v>
      </c>
      <c r="AP144" s="2">
        <f>AP12/Output!AP11*Output!AP119</f>
        <v>26794590.405043475</v>
      </c>
      <c r="AQ144" s="2">
        <f>AQ12/Output!AQ11*Output!AQ119</f>
        <v>403188422.40211767</v>
      </c>
      <c r="AR144" s="2">
        <f>AR12/Output!AR11*Output!AR119</f>
        <v>738887534.32778251</v>
      </c>
      <c r="AS144" s="2">
        <f>AS12/Output!AS11*Output!AS119</f>
        <v>11428566.360580675</v>
      </c>
      <c r="AT144" s="2">
        <f>AT12/Output!AT11*Output!AT119</f>
        <v>749404567.69296443</v>
      </c>
      <c r="AU144" s="2">
        <f>AU12/Output!AU11*Output!AU119</f>
        <v>266331842.85359794</v>
      </c>
      <c r="AV144" s="2">
        <f>AV12/Output!AV11*Output!AV119</f>
        <v>866854426.4970727</v>
      </c>
      <c r="AW144" s="2">
        <f>AW12/Output!AW11*Output!AW119</f>
        <v>13670243.240002856</v>
      </c>
      <c r="AX144" s="2">
        <f>AX12/Output!AX11*Output!AX119</f>
        <v>928305142.75998485</v>
      </c>
      <c r="AY144" s="2">
        <f>AY12/Output!AY11*Output!AY119</f>
        <v>31236138.166009564</v>
      </c>
      <c r="AZ144" s="2">
        <f>AZ12/Output!AZ11*Output!AZ119</f>
        <v>49655378.596229568</v>
      </c>
      <c r="BA144" s="2">
        <f>BA12/Output!BA11*Output!BA119</f>
        <v>10516602.557524441</v>
      </c>
      <c r="BB144" s="2">
        <f>BB12/Output!BB11*Output!BB119</f>
        <v>5201633.7727656513</v>
      </c>
      <c r="BC144" s="2">
        <f>BC12/Output!BC11*Output!BC119</f>
        <v>19798822.71224267</v>
      </c>
      <c r="BD144" s="2">
        <f>BD12/Output!BD11*Output!BD119</f>
        <v>1680373.389517033</v>
      </c>
      <c r="BE144" s="2">
        <f>BE12/Output!BE11*Output!BE119</f>
        <v>1731338794.1142046</v>
      </c>
      <c r="BF144" s="2">
        <f>BF12/Output!BF11*Output!BF119</f>
        <v>120695279.84438734</v>
      </c>
      <c r="BH144" s="2">
        <f t="shared" si="12"/>
        <v>37.238235840401643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B5/Output!B4*Output!B22</f>
        <v>0</v>
      </c>
      <c r="C16" s="2">
        <f>C5/Output!C4*Output!C22</f>
        <v>23.525334496610988</v>
      </c>
      <c r="D16" s="2">
        <f>D5/Output!D4*Output!D22</f>
        <v>258.42584275078519</v>
      </c>
      <c r="E16" s="2">
        <f>E5/Output!E4*Output!E22</f>
        <v>31.684725097842655</v>
      </c>
      <c r="F16" s="2">
        <f>F5/Output!F4*Output!F22</f>
        <v>69.273096096811514</v>
      </c>
      <c r="G16" s="2">
        <f>G5/Output!G4*Output!G22</f>
        <v>17.638935085405222</v>
      </c>
      <c r="H16" s="2">
        <f>H5/Output!H4*Output!H22</f>
        <v>0</v>
      </c>
      <c r="I16" s="2">
        <f>I5/Output!I4*Output!I22</f>
        <v>0</v>
      </c>
      <c r="J16" s="2">
        <f>J5/Output!J4*Output!J22</f>
        <v>623.21060766753988</v>
      </c>
      <c r="K16" s="2">
        <f>K5/Output!K4*Output!K22</f>
        <v>0</v>
      </c>
      <c r="L16" s="2">
        <f>L5/Output!L4*Output!L22</f>
        <v>20.650553017589363</v>
      </c>
      <c r="M16" s="2">
        <f>M5/Output!M4*Output!M22</f>
        <v>27.549393390049975</v>
      </c>
      <c r="N16" s="2">
        <f>N5/Output!N4*Output!N22</f>
        <v>0</v>
      </c>
      <c r="O16" s="2">
        <f>O5/Output!O4*Output!O22</f>
        <v>67.302405029823149</v>
      </c>
      <c r="P16" s="2">
        <f>P5/Output!P4*Output!P22</f>
        <v>442.65149152317366</v>
      </c>
      <c r="Q16" s="2">
        <f>Q5/Output!Q4*Output!Q22</f>
        <v>0</v>
      </c>
      <c r="R16" s="2">
        <f>R5/Output!R4*Output!R22</f>
        <v>0</v>
      </c>
      <c r="S16" s="2">
        <f>S5/Output!S4*Output!S22</f>
        <v>0</v>
      </c>
      <c r="T16" s="2">
        <f>T5/Output!T4*Output!T22</f>
        <v>35.801442282184105</v>
      </c>
      <c r="U16" s="2">
        <f>U5/Output!U4*Output!U22</f>
        <v>95.668304766589273</v>
      </c>
      <c r="V16" s="2">
        <f>V5/Output!V4*Output!V22</f>
        <v>16.971018542443932</v>
      </c>
      <c r="W16" s="2">
        <f>W5/Output!W4*Output!W22</f>
        <v>0</v>
      </c>
      <c r="X16" s="2">
        <f>X5/Output!X4*Output!X22</f>
        <v>79.012598333265089</v>
      </c>
      <c r="Y16" s="2">
        <f>Y5/Output!Y4*Output!Y22</f>
        <v>58.864714058151336</v>
      </c>
      <c r="Z16" s="2">
        <f>Z5/Output!Z4*Output!Z22</f>
        <v>99.108840759272454</v>
      </c>
      <c r="AA16" s="2">
        <f>AA5/Output!AA4*Output!AA22</f>
        <v>0</v>
      </c>
      <c r="AB16" s="2">
        <f>AB5/Output!AB4*Output!AB22</f>
        <v>230.94177051521442</v>
      </c>
      <c r="AC16" s="2">
        <f>AC5/Output!AC4*Output!AC22</f>
        <v>60.972211299473884</v>
      </c>
      <c r="AD16" s="2">
        <f>AD5/Output!AD4*Output!AD22</f>
        <v>0</v>
      </c>
      <c r="AE16" s="2">
        <f>AE5/Output!AE4*Output!AE22</f>
        <v>18142.553090473921</v>
      </c>
      <c r="AF16" s="2">
        <f>AF5/Output!AF4*Output!AF22</f>
        <v>5775.8456473031256</v>
      </c>
      <c r="AG16" s="2">
        <f>AG5/Output!AG4*Output!AG22</f>
        <v>213.27123528252358</v>
      </c>
      <c r="AH16" s="2">
        <f>AH5/Output!AH4*Output!AH22</f>
        <v>712.16184330997532</v>
      </c>
      <c r="AI16" s="2">
        <f>AI5/Output!AI4*Output!AI22</f>
        <v>316.74385703819348</v>
      </c>
      <c r="AJ16" s="2">
        <f>AJ5/Output!AJ4*Output!AJ22</f>
        <v>371.39652560081754</v>
      </c>
      <c r="AK16" s="2">
        <f>AK5/Output!AK4*Output!AK22</f>
        <v>63.453269530648065</v>
      </c>
      <c r="AL16" s="2">
        <f>AL5/Output!AL4*Output!AL22</f>
        <v>42.330892449647223</v>
      </c>
      <c r="AM16" s="2">
        <f>AM5/Output!AM4*Output!AM22</f>
        <v>13.994653262679121</v>
      </c>
      <c r="AN16" s="2">
        <f>AN5/Output!AN4*Output!AN22</f>
        <v>28.702656733041877</v>
      </c>
      <c r="AO16" s="2">
        <f>AO5/Output!AO4*Output!AO22</f>
        <v>180.71069851252784</v>
      </c>
      <c r="AP16" s="2">
        <f>AP5/Output!AP4*Output!AP22</f>
        <v>35.864544112363753</v>
      </c>
      <c r="AQ16" s="2">
        <f>AQ5/Output!AQ4*Output!AQ22</f>
        <v>0</v>
      </c>
      <c r="AR16" s="2">
        <f>AR5/Output!AR4*Output!AR22</f>
        <v>3.5333404176025165</v>
      </c>
      <c r="AS16" s="2">
        <f>AS5/Output!AS4*Output!AS22</f>
        <v>0</v>
      </c>
      <c r="AT16" s="2">
        <f>AT5/Output!AT4*Output!AT22</f>
        <v>0</v>
      </c>
      <c r="AU16" s="2">
        <f>AU5/Output!AU4*Output!AU22</f>
        <v>0.15207105684350863</v>
      </c>
      <c r="AV16" s="2">
        <f>AV5/Output!AV4*Output!AV22</f>
        <v>0</v>
      </c>
      <c r="AW16" s="2">
        <f>AW5/Output!AW4*Output!AW22</f>
        <v>68.253513303324638</v>
      </c>
      <c r="AX16" s="2">
        <f>AX5/Output!AX4*Output!AX22</f>
        <v>0.94770947827778051</v>
      </c>
      <c r="AY16" s="2">
        <f>AY5/Output!AY4*Output!AY22</f>
        <v>10.548626335583144</v>
      </c>
      <c r="AZ16" s="2">
        <f>AZ5/Output!AZ4*Output!AZ22</f>
        <v>19.265467929429189</v>
      </c>
      <c r="BA16" s="2">
        <f>BA5/Output!BA4*Output!BA22</f>
        <v>11.657753808767698</v>
      </c>
      <c r="BB16" s="2">
        <f>BB5/Output!BB4*Output!BB22</f>
        <v>13.331356034303646</v>
      </c>
      <c r="BC16" s="2">
        <f>BC5/Output!BC4*Output!BC22</f>
        <v>70.296581461097276</v>
      </c>
      <c r="BD16" s="2">
        <f>BD5/Output!BD4*Output!BD22</f>
        <v>4.3469026301109182</v>
      </c>
      <c r="BE16" s="2">
        <f>BE5/Output!BE4*Output!BE22</f>
        <v>425.34998217463647</v>
      </c>
      <c r="BF16" s="2">
        <f>BF5/Output!BF4*Output!BF22</f>
        <v>12.424506953346887</v>
      </c>
      <c r="BH16" s="2">
        <f>SUM(B16:AI16,AK16:AM16,AP16,AR16:AS16,AU16,AW16:BF16)/1000</f>
        <v>28.215580129058623</v>
      </c>
    </row>
    <row r="17" spans="1:60" x14ac:dyDescent="0.25">
      <c r="A17" s="2">
        <v>2029</v>
      </c>
      <c r="B17" s="2">
        <f>B6/Output!B5*Output!B23</f>
        <v>0</v>
      </c>
      <c r="C17" s="2">
        <f>C6/Output!C5*Output!C23</f>
        <v>74.285532923466491</v>
      </c>
      <c r="D17" s="2">
        <f>D6/Output!D5*Output!D23</f>
        <v>722.32440953459468</v>
      </c>
      <c r="E17" s="2">
        <f>E6/Output!E5*Output!E23</f>
        <v>93.733601572472196</v>
      </c>
      <c r="F17" s="2">
        <f>F6/Output!F5*Output!F23</f>
        <v>192.38691593085116</v>
      </c>
      <c r="G17" s="2">
        <f>G6/Output!G5*Output!G23</f>
        <v>57.160450267900636</v>
      </c>
      <c r="H17" s="2">
        <f>H6/Output!H5*Output!H23</f>
        <v>0</v>
      </c>
      <c r="I17" s="2">
        <f>I6/Output!I5*Output!I23</f>
        <v>0</v>
      </c>
      <c r="J17" s="2">
        <f>J6/Output!J5*Output!J23</f>
        <v>1704.2222055141465</v>
      </c>
      <c r="K17" s="2">
        <f>K6/Output!K5*Output!K23</f>
        <v>0</v>
      </c>
      <c r="L17" s="2">
        <f>L6/Output!L5*Output!L23</f>
        <v>54.648205992483334</v>
      </c>
      <c r="M17" s="2">
        <f>M6/Output!M5*Output!M23</f>
        <v>79.002721889860538</v>
      </c>
      <c r="N17" s="2">
        <f>N6/Output!N5*Output!N23</f>
        <v>0</v>
      </c>
      <c r="O17" s="2">
        <f>O6/Output!O5*Output!O23</f>
        <v>295.11983465737865</v>
      </c>
      <c r="P17" s="2">
        <f>P6/Output!P5*Output!P23</f>
        <v>1319.2649169451531</v>
      </c>
      <c r="Q17" s="2">
        <f>Q6/Output!Q5*Output!Q23</f>
        <v>0</v>
      </c>
      <c r="R17" s="2">
        <f>R6/Output!R5*Output!R23</f>
        <v>0</v>
      </c>
      <c r="S17" s="2">
        <f>S6/Output!S5*Output!S23</f>
        <v>0</v>
      </c>
      <c r="T17" s="2">
        <f>T6/Output!T5*Output!T23</f>
        <v>100.59038703590258</v>
      </c>
      <c r="U17" s="2">
        <f>U6/Output!U5*Output!U23</f>
        <v>244.9865059763095</v>
      </c>
      <c r="V17" s="2">
        <f>V6/Output!V5*Output!V23</f>
        <v>68.369404169079857</v>
      </c>
      <c r="W17" s="2">
        <f>W6/Output!W5*Output!W23</f>
        <v>0</v>
      </c>
      <c r="X17" s="2">
        <f>X6/Output!X5*Output!X23</f>
        <v>213.22940407345794</v>
      </c>
      <c r="Y17" s="2">
        <f>Y6/Output!Y5*Output!Y23</f>
        <v>168.03460690329206</v>
      </c>
      <c r="Z17" s="2">
        <f>Z6/Output!Z5*Output!Z23</f>
        <v>281.60294396686049</v>
      </c>
      <c r="AA17" s="2">
        <f>AA6/Output!AA5*Output!AA23</f>
        <v>0</v>
      </c>
      <c r="AB17" s="2">
        <f>AB6/Output!AB5*Output!AB23</f>
        <v>637.98086427695637</v>
      </c>
      <c r="AC17" s="2">
        <f>AC6/Output!AC5*Output!AC23</f>
        <v>172.99020421642365</v>
      </c>
      <c r="AD17" s="2">
        <f>AD6/Output!AD5*Output!AD23</f>
        <v>0</v>
      </c>
      <c r="AE17" s="2">
        <f>AE6/Output!AE5*Output!AE23</f>
        <v>50469.107972007485</v>
      </c>
      <c r="AF17" s="2">
        <f>AF6/Output!AF5*Output!AF23</f>
        <v>17337.95658533011</v>
      </c>
      <c r="AG17" s="2">
        <f>AG6/Output!AG5*Output!AG23</f>
        <v>373.10967619756133</v>
      </c>
      <c r="AH17" s="2">
        <f>AH6/Output!AH5*Output!AH23</f>
        <v>2041.9460807027251</v>
      </c>
      <c r="AI17" s="2">
        <f>AI6/Output!AI5*Output!AI23</f>
        <v>997.61530026133585</v>
      </c>
      <c r="AJ17" s="2">
        <f>AJ6/Output!AJ5*Output!AJ23</f>
        <v>776.99047261751605</v>
      </c>
      <c r="AK17" s="2">
        <f>AK6/Output!AK5*Output!AK23</f>
        <v>126.52418674515394</v>
      </c>
      <c r="AL17" s="2">
        <f>AL6/Output!AL5*Output!AL23</f>
        <v>122.22491511205564</v>
      </c>
      <c r="AM17" s="2">
        <f>AM6/Output!AM5*Output!AM23</f>
        <v>25.394117365565364</v>
      </c>
      <c r="AN17" s="2">
        <f>AN6/Output!AN5*Output!AN23</f>
        <v>63.026263957349776</v>
      </c>
      <c r="AO17" s="2">
        <f>AO6/Output!AO5*Output!AO23</f>
        <v>0</v>
      </c>
      <c r="AP17" s="2">
        <f>AP6/Output!AP5*Output!AP23</f>
        <v>101.87405677375034</v>
      </c>
      <c r="AQ17" s="2">
        <f>AQ6/Output!AQ5*Output!AQ23</f>
        <v>0</v>
      </c>
      <c r="AR17" s="2">
        <f>AR6/Output!AR5*Output!AR23</f>
        <v>9.6062196882633017</v>
      </c>
      <c r="AS17" s="2">
        <f>AS6/Output!AS5*Output!AS23</f>
        <v>0</v>
      </c>
      <c r="AT17" s="2">
        <f>AT6/Output!AT5*Output!AT23</f>
        <v>0</v>
      </c>
      <c r="AU17" s="2">
        <f>AU6/Output!AU5*Output!AU23</f>
        <v>0.40446094153558776</v>
      </c>
      <c r="AV17" s="2">
        <f>AV6/Output!AV5*Output!AV23</f>
        <v>0</v>
      </c>
      <c r="AW17" s="2">
        <f>AW6/Output!AW5*Output!AW23</f>
        <v>185.06628376321058</v>
      </c>
      <c r="AX17" s="2">
        <f>AX6/Output!AX5*Output!AX23</f>
        <v>2.660159855483462</v>
      </c>
      <c r="AY17" s="2">
        <f>AY6/Output!AY5*Output!AY23</f>
        <v>27.881173461548041</v>
      </c>
      <c r="AZ17" s="2">
        <f>AZ6/Output!AZ5*Output!AZ23</f>
        <v>56.595886594422353</v>
      </c>
      <c r="BA17" s="2">
        <f>BA6/Output!BA5*Output!BA23</f>
        <v>34.728205126787472</v>
      </c>
      <c r="BB17" s="2">
        <f>BB6/Output!BB5*Output!BB23</f>
        <v>36.749316739410695</v>
      </c>
      <c r="BC17" s="2">
        <f>BC6/Output!BC5*Output!BC23</f>
        <v>187.86155712487053</v>
      </c>
      <c r="BD17" s="2">
        <f>BD6/Output!BD5*Output!BD23</f>
        <v>11.630394899607397</v>
      </c>
      <c r="BE17" s="2">
        <f>BE6/Output!BE5*Output!BE23</f>
        <v>1335.5741764498932</v>
      </c>
      <c r="BF17" s="2">
        <f>BF6/Output!BF5*Output!BF23</f>
        <v>0</v>
      </c>
      <c r="BH17" s="2">
        <f t="shared" ref="BH17:BH23" si="0">SUM(B17:AI17,AK17:AM17,AP17,AR17:AS17,AU17,AW17:BF17)/1000</f>
        <v>79.964443840987357</v>
      </c>
    </row>
    <row r="18" spans="1:60" x14ac:dyDescent="0.25">
      <c r="A18" s="2">
        <v>2030</v>
      </c>
      <c r="B18" s="2">
        <f>B7/Output!B6*Output!B24</f>
        <v>0</v>
      </c>
      <c r="C18" s="2">
        <f>C7/Output!C6*Output!C24</f>
        <v>154.53633299235599</v>
      </c>
      <c r="D18" s="2">
        <f>D7/Output!D6*Output!D24</f>
        <v>1377.7150551130667</v>
      </c>
      <c r="E18" s="2">
        <f>E7/Output!E6*Output!E24</f>
        <v>186.22856148228507</v>
      </c>
      <c r="F18" s="2">
        <f>F7/Output!F6*Output!F24</f>
        <v>363.67100114525408</v>
      </c>
      <c r="G18" s="2">
        <f>G7/Output!G6*Output!G24</f>
        <v>121.1797722910062</v>
      </c>
      <c r="H18" s="2">
        <f>H7/Output!H6*Output!H24</f>
        <v>0</v>
      </c>
      <c r="I18" s="2">
        <f>I7/Output!I6*Output!I24</f>
        <v>0</v>
      </c>
      <c r="J18" s="2">
        <f>J7/Output!J6*Output!J24</f>
        <v>3519.2762162597828</v>
      </c>
      <c r="K18" s="2">
        <f>K7/Output!K6*Output!K24</f>
        <v>0</v>
      </c>
      <c r="L18" s="2">
        <f>L7/Output!L6*Output!L24</f>
        <v>99.044161294607989</v>
      </c>
      <c r="M18" s="2">
        <f>M7/Output!M6*Output!M24</f>
        <v>160.74804214975066</v>
      </c>
      <c r="N18" s="2">
        <f>N7/Output!N6*Output!N24</f>
        <v>0</v>
      </c>
      <c r="O18" s="2">
        <f>O7/Output!O6*Output!O24</f>
        <v>738.62980775944334</v>
      </c>
      <c r="P18" s="2">
        <f>P7/Output!P6*Output!P24</f>
        <v>2664.5904036226175</v>
      </c>
      <c r="Q18" s="2">
        <f>Q7/Output!Q6*Output!Q24</f>
        <v>0</v>
      </c>
      <c r="R18" s="2">
        <f>R7/Output!R6*Output!R24</f>
        <v>0</v>
      </c>
      <c r="S18" s="2">
        <f>S7/Output!S6*Output!S24</f>
        <v>0</v>
      </c>
      <c r="T18" s="2">
        <f>T7/Output!T6*Output!T24</f>
        <v>190.90266319062417</v>
      </c>
      <c r="U18" s="2">
        <f>U7/Output!U6*Output!U24</f>
        <v>426.2021482811441</v>
      </c>
      <c r="V18" s="2">
        <f>V7/Output!V6*Output!V24</f>
        <v>163.70181805421177</v>
      </c>
      <c r="W18" s="2">
        <f>W7/Output!W6*Output!W24</f>
        <v>0</v>
      </c>
      <c r="X18" s="2">
        <f>X7/Output!X6*Output!X24</f>
        <v>392.38456653008762</v>
      </c>
      <c r="Y18" s="2">
        <f>Y7/Output!Y6*Output!Y24</f>
        <v>329.23180731921701</v>
      </c>
      <c r="Z18" s="2">
        <f>Z7/Output!Z6*Output!Z24</f>
        <v>542.72358287985492</v>
      </c>
      <c r="AA18" s="2">
        <f>AA7/Output!AA6*Output!AA24</f>
        <v>0</v>
      </c>
      <c r="AB18" s="2">
        <f>AB7/Output!AB6*Output!AB24</f>
        <v>1252.3849748968332</v>
      </c>
      <c r="AC18" s="2">
        <f>AC7/Output!AC6*Output!AC24</f>
        <v>332.30089737855747</v>
      </c>
      <c r="AD18" s="2">
        <f>AD7/Output!AD6*Output!AD24</f>
        <v>0</v>
      </c>
      <c r="AE18" s="2">
        <f>AE7/Output!AE6*Output!AE24</f>
        <v>96091.387613726562</v>
      </c>
      <c r="AF18" s="2">
        <f>AF7/Output!AF6*Output!AF24</f>
        <v>35288.56000738369</v>
      </c>
      <c r="AG18" s="2">
        <f>AG7/Output!AG6*Output!AG24</f>
        <v>519.75608535129231</v>
      </c>
      <c r="AH18" s="2">
        <f>AH7/Output!AH6*Output!AH24</f>
        <v>4022.4179891176595</v>
      </c>
      <c r="AI18" s="2">
        <f>AI7/Output!AI6*Output!AI24</f>
        <v>2176.227235561641</v>
      </c>
      <c r="AJ18" s="2">
        <f>AJ7/Output!AJ6*Output!AJ24</f>
        <v>1139.2086773609856</v>
      </c>
      <c r="AK18" s="2">
        <f>AK7/Output!AK6*Output!AK24</f>
        <v>143.41192518393208</v>
      </c>
      <c r="AL18" s="2">
        <f>AL7/Output!AL6*Output!AL24</f>
        <v>260.40822257989782</v>
      </c>
      <c r="AM18" s="2">
        <f>AM7/Output!AM6*Output!AM24</f>
        <v>35.191311272119023</v>
      </c>
      <c r="AN18" s="2">
        <f>AN7/Output!AN6*Output!AN24</f>
        <v>0</v>
      </c>
      <c r="AO18" s="2">
        <f>AO7/Output!AO6*Output!AO24</f>
        <v>0</v>
      </c>
      <c r="AP18" s="2">
        <f>AP7/Output!AP6*Output!AP24</f>
        <v>201.66770795794287</v>
      </c>
      <c r="AQ18" s="2">
        <f>AQ7/Output!AQ6*Output!AQ24</f>
        <v>0</v>
      </c>
      <c r="AR18" s="2">
        <f>AR7/Output!AR6*Output!AR24</f>
        <v>17.760161937481321</v>
      </c>
      <c r="AS18" s="2">
        <f>AS7/Output!AS6*Output!AS24</f>
        <v>0</v>
      </c>
      <c r="AT18" s="2">
        <f>AT7/Output!AT6*Output!AT24</f>
        <v>0</v>
      </c>
      <c r="AU18" s="2">
        <f>AU7/Output!AU6*Output!AU24</f>
        <v>0.73231516342496072</v>
      </c>
      <c r="AV18" s="2">
        <f>AV7/Output!AV6*Output!AV24</f>
        <v>0</v>
      </c>
      <c r="AW18" s="2">
        <f>AW7/Output!AW6*Output!AW24</f>
        <v>347.07591080599849</v>
      </c>
      <c r="AX18" s="2">
        <f>AX7/Output!AX6*Output!AX24</f>
        <v>5.0797955943873001</v>
      </c>
      <c r="AY18" s="2">
        <f>AY7/Output!AY6*Output!AY24</f>
        <v>50.759845867286778</v>
      </c>
      <c r="AZ18" s="2">
        <f>AZ7/Output!AZ6*Output!AZ24</f>
        <v>111.28039376165964</v>
      </c>
      <c r="BA18" s="2">
        <f>BA7/Output!BA6*Output!BA24</f>
        <v>70.066511633251395</v>
      </c>
      <c r="BB18" s="2">
        <f>BB7/Output!BB6*Output!BB24</f>
        <v>51.292034819230032</v>
      </c>
      <c r="BC18" s="2">
        <f>BC7/Output!BC6*Output!BC24</f>
        <v>360.81903368517277</v>
      </c>
      <c r="BD18" s="2">
        <f>BD7/Output!BD6*Output!BD24</f>
        <v>21.189622985211042</v>
      </c>
      <c r="BE18" s="2">
        <f>BE7/Output!BE6*Output!BE24</f>
        <v>3404.5128196719375</v>
      </c>
      <c r="BF18" s="2">
        <f>BF7/Output!BF6*Output!BF24</f>
        <v>0</v>
      </c>
      <c r="BH18" s="2">
        <f t="shared" si="0"/>
        <v>156.19504835670043</v>
      </c>
    </row>
    <row r="19" spans="1:60" x14ac:dyDescent="0.25">
      <c r="A19" s="2">
        <v>2031</v>
      </c>
      <c r="B19" s="2">
        <f>B8/Output!B7*Output!B25</f>
        <v>0</v>
      </c>
      <c r="C19" s="2">
        <f>C8/Output!C7*Output!C25</f>
        <v>225.43371618096529</v>
      </c>
      <c r="D19" s="2">
        <f>D8/Output!D7*Output!D25</f>
        <v>2132.7559506471825</v>
      </c>
      <c r="E19" s="2">
        <f>E8/Output!E7*Output!E25</f>
        <v>286.82946464203019</v>
      </c>
      <c r="F19" s="2">
        <f>F8/Output!F7*Output!F25</f>
        <v>549.93166139864024</v>
      </c>
      <c r="G19" s="2">
        <f>G8/Output!G7*Output!G25</f>
        <v>175.98160963358458</v>
      </c>
      <c r="H19" s="2">
        <f>H8/Output!H7*Output!H25</f>
        <v>0</v>
      </c>
      <c r="I19" s="2">
        <f>I8/Output!I7*Output!I25</f>
        <v>0</v>
      </c>
      <c r="J19" s="2">
        <f>J8/Output!J7*Output!J25</f>
        <v>5351.1550139192623</v>
      </c>
      <c r="K19" s="2">
        <f>K8/Output!K7*Output!K25</f>
        <v>0</v>
      </c>
      <c r="L19" s="2">
        <f>L8/Output!L7*Output!L25</f>
        <v>147.43884874882133</v>
      </c>
      <c r="M19" s="2">
        <f>M8/Output!M7*Output!M25</f>
        <v>255.95397909315025</v>
      </c>
      <c r="N19" s="2">
        <f>N8/Output!N7*Output!N25</f>
        <v>0</v>
      </c>
      <c r="O19" s="2">
        <f>O8/Output!O7*Output!O25</f>
        <v>1029.8749916647607</v>
      </c>
      <c r="P19" s="2">
        <f>P8/Output!P7*Output!P25</f>
        <v>4234.2913066310039</v>
      </c>
      <c r="Q19" s="2">
        <f>Q8/Output!Q7*Output!Q25</f>
        <v>0</v>
      </c>
      <c r="R19" s="2">
        <f>R8/Output!R7*Output!R25</f>
        <v>0</v>
      </c>
      <c r="S19" s="2">
        <f>S8/Output!S7*Output!S25</f>
        <v>0</v>
      </c>
      <c r="T19" s="2">
        <f>T8/Output!T7*Output!T25</f>
        <v>263.63717558678604</v>
      </c>
      <c r="U19" s="2">
        <f>U8/Output!U7*Output!U25</f>
        <v>640.28666590884563</v>
      </c>
      <c r="V19" s="2">
        <f>V8/Output!V7*Output!V25</f>
        <v>175.69648342597722</v>
      </c>
      <c r="W19" s="2">
        <f>W8/Output!W7*Output!W25</f>
        <v>0</v>
      </c>
      <c r="X19" s="2">
        <f>X8/Output!X7*Output!X25</f>
        <v>613.460536986943</v>
      </c>
      <c r="Y19" s="2">
        <f>Y8/Output!Y7*Output!Y25</f>
        <v>504.58624370407824</v>
      </c>
      <c r="Z19" s="2">
        <f>Z8/Output!Z7*Output!Z25</f>
        <v>810.33415691829998</v>
      </c>
      <c r="AA19" s="2">
        <f>AA8/Output!AA7*Output!AA25</f>
        <v>0</v>
      </c>
      <c r="AB19" s="2">
        <f>AB8/Output!AB7*Output!AB25</f>
        <v>1975.0163222045974</v>
      </c>
      <c r="AC19" s="2">
        <f>AC8/Output!AC7*Output!AC25</f>
        <v>479.27025252053204</v>
      </c>
      <c r="AD19" s="2">
        <f>AD8/Output!AD7*Output!AD25</f>
        <v>0</v>
      </c>
      <c r="AE19" s="2">
        <f>AE8/Output!AE7*Output!AE25</f>
        <v>157395.33061927563</v>
      </c>
      <c r="AF19" s="2">
        <f>AF8/Output!AF7*Output!AF25</f>
        <v>56437.320180208488</v>
      </c>
      <c r="AG19" s="2">
        <f>AG8/Output!AG7*Output!AG25</f>
        <v>876.91562909249876</v>
      </c>
      <c r="AH19" s="2">
        <f>AH8/Output!AH7*Output!AH25</f>
        <v>6404.2414885341559</v>
      </c>
      <c r="AI19" s="2">
        <f>AI8/Output!AI7*Output!AI25</f>
        <v>3331.4650879200385</v>
      </c>
      <c r="AJ19" s="2">
        <f>AJ8/Output!AJ7*Output!AJ25</f>
        <v>1762.8045733648396</v>
      </c>
      <c r="AK19" s="2">
        <f>AK8/Output!AK7*Output!AK25</f>
        <v>407.60121721297452</v>
      </c>
      <c r="AL19" s="2">
        <f>AL8/Output!AL7*Output!AL25</f>
        <v>406.02684730060798</v>
      </c>
      <c r="AM19" s="2">
        <f>AM8/Output!AM7*Output!AM25</f>
        <v>62.141644371015794</v>
      </c>
      <c r="AN19" s="2">
        <f>AN8/Output!AN7*Output!AN25</f>
        <v>0</v>
      </c>
      <c r="AO19" s="2">
        <f>AO8/Output!AO7*Output!AO25</f>
        <v>0</v>
      </c>
      <c r="AP19" s="2">
        <f>AP8/Output!AP7*Output!AP25</f>
        <v>321.50350667731118</v>
      </c>
      <c r="AQ19" s="2">
        <f>AQ8/Output!AQ7*Output!AQ25</f>
        <v>0</v>
      </c>
      <c r="AR19" s="2">
        <f>AR8/Output!AR7*Output!AR25</f>
        <v>31.624514464366122</v>
      </c>
      <c r="AS19" s="2">
        <f>AS8/Output!AS7*Output!AS25</f>
        <v>13.854251961823032</v>
      </c>
      <c r="AT19" s="2">
        <f>AT8/Output!AT7*Output!AT25</f>
        <v>0</v>
      </c>
      <c r="AU19" s="2">
        <f>AU8/Output!AU7*Output!AU25</f>
        <v>1.2433483942940604</v>
      </c>
      <c r="AV19" s="2">
        <f>AV8/Output!AV7*Output!AV25</f>
        <v>0</v>
      </c>
      <c r="AW19" s="2">
        <f>AW8/Output!AW7*Output!AW25</f>
        <v>552.75350478451719</v>
      </c>
      <c r="AX19" s="2">
        <f>AX8/Output!AX7*Output!AX25</f>
        <v>8.2399032023789509</v>
      </c>
      <c r="AY19" s="2">
        <f>AY8/Output!AY7*Output!AY25</f>
        <v>81.395519088834021</v>
      </c>
      <c r="AZ19" s="2">
        <f>AZ8/Output!AZ7*Output!AZ25</f>
        <v>159.48762577358437</v>
      </c>
      <c r="BA19" s="2">
        <f>BA8/Output!BA7*Output!BA25</f>
        <v>110.23093592348967</v>
      </c>
      <c r="BB19" s="2">
        <f>BB8/Output!BB7*Output!BB25</f>
        <v>78.690952509404497</v>
      </c>
      <c r="BC19" s="2">
        <f>BC8/Output!BC7*Output!BC25</f>
        <v>540.89673114470418</v>
      </c>
      <c r="BD19" s="2">
        <f>BD8/Output!BD7*Output!BD25</f>
        <v>32.12332279940658</v>
      </c>
      <c r="BE19" s="2">
        <f>BE8/Output!BE7*Output!BE25</f>
        <v>5189.48533310314</v>
      </c>
      <c r="BF19" s="2">
        <f>BF8/Output!BF7*Output!BF25</f>
        <v>0</v>
      </c>
      <c r="BH19" s="2">
        <f t="shared" si="0"/>
        <v>252.2945065435581</v>
      </c>
    </row>
    <row r="20" spans="1:60" x14ac:dyDescent="0.25">
      <c r="A20" s="2">
        <v>2032</v>
      </c>
      <c r="B20" s="2">
        <f>B9/Output!B8*Output!B26</f>
        <v>0</v>
      </c>
      <c r="C20" s="2">
        <f>C9/Output!C8*Output!C26</f>
        <v>291.92533224430821</v>
      </c>
      <c r="D20" s="2">
        <f>D9/Output!D8*Output!D26</f>
        <v>3041.558379518252</v>
      </c>
      <c r="E20" s="2">
        <f>E9/Output!E8*Output!E26</f>
        <v>370.17715828084192</v>
      </c>
      <c r="F20" s="2">
        <f>F9/Output!F8*Output!F26</f>
        <v>736.33687617375472</v>
      </c>
      <c r="G20" s="2">
        <f>G9/Output!G8*Output!G26</f>
        <v>228.82439175403437</v>
      </c>
      <c r="H20" s="2">
        <f>H9/Output!H8*Output!H26</f>
        <v>0</v>
      </c>
      <c r="I20" s="2">
        <f>I9/Output!I8*Output!I26</f>
        <v>0</v>
      </c>
      <c r="J20" s="2">
        <f>J9/Output!J8*Output!J26</f>
        <v>7066.5183359849971</v>
      </c>
      <c r="K20" s="2">
        <f>K9/Output!K8*Output!K26</f>
        <v>0</v>
      </c>
      <c r="L20" s="2">
        <f>L9/Output!L8*Output!L26</f>
        <v>196.77019606950358</v>
      </c>
      <c r="M20" s="2">
        <f>M9/Output!M8*Output!M26</f>
        <v>336.18248366839185</v>
      </c>
      <c r="N20" s="2">
        <f>N9/Output!N8*Output!N26</f>
        <v>0</v>
      </c>
      <c r="O20" s="2">
        <f>O9/Output!O8*Output!O26</f>
        <v>1318.6738101949195</v>
      </c>
      <c r="P20" s="2">
        <f>P9/Output!P8*Output!P26</f>
        <v>5632.2946059024343</v>
      </c>
      <c r="Q20" s="2">
        <f>Q9/Output!Q8*Output!Q26</f>
        <v>0</v>
      </c>
      <c r="R20" s="2">
        <f>R9/Output!R8*Output!R26</f>
        <v>0</v>
      </c>
      <c r="S20" s="2">
        <f>S9/Output!S8*Output!S26</f>
        <v>0</v>
      </c>
      <c r="T20" s="2">
        <f>T9/Output!T8*Output!T26</f>
        <v>326.11423049371018</v>
      </c>
      <c r="U20" s="2">
        <f>U9/Output!U8*Output!U26</f>
        <v>842.10349826148331</v>
      </c>
      <c r="V20" s="2">
        <f>V9/Output!V8*Output!V26</f>
        <v>149.35197086962108</v>
      </c>
      <c r="W20" s="2">
        <f>W9/Output!W8*Output!W26</f>
        <v>0</v>
      </c>
      <c r="X20" s="2">
        <f>X9/Output!X8*Output!X26</f>
        <v>824.9543718892013</v>
      </c>
      <c r="Y20" s="2">
        <f>Y9/Output!Y8*Output!Y26</f>
        <v>671.1490927784356</v>
      </c>
      <c r="Z20" s="2">
        <f>Z9/Output!Z8*Output!Z26</f>
        <v>1076.5528505173829</v>
      </c>
      <c r="AA20" s="2">
        <f>AA9/Output!AA8*Output!AA26</f>
        <v>0</v>
      </c>
      <c r="AB20" s="2">
        <f>AB9/Output!AB8*Output!AB26</f>
        <v>2608.3254025271713</v>
      </c>
      <c r="AC20" s="2">
        <f>AC9/Output!AC8*Output!AC26</f>
        <v>602.12787763438428</v>
      </c>
      <c r="AD20" s="2">
        <f>AD9/Output!AD8*Output!AD26</f>
        <v>0</v>
      </c>
      <c r="AE20" s="2">
        <f>AE9/Output!AE8*Output!AE26</f>
        <v>213094.96850044778</v>
      </c>
      <c r="AF20" s="2">
        <f>AF9/Output!AF8*Output!AF26</f>
        <v>77410.681995329389</v>
      </c>
      <c r="AG20" s="2">
        <f>AG9/Output!AG8*Output!AG26</f>
        <v>1227.0846408433983</v>
      </c>
      <c r="AH20" s="2">
        <f>AH9/Output!AH8*Output!AH26</f>
        <v>8566.8611828609228</v>
      </c>
      <c r="AI20" s="2">
        <f>AI9/Output!AI8*Output!AI26</f>
        <v>4467.5850712409765</v>
      </c>
      <c r="AJ20" s="2">
        <f>AJ9/Output!AJ8*Output!AJ26</f>
        <v>2349.8091179269668</v>
      </c>
      <c r="AK20" s="2">
        <f>AK9/Output!AK8*Output!AK26</f>
        <v>554.24305705982897</v>
      </c>
      <c r="AL20" s="2">
        <f>AL9/Output!AL8*Output!AL26</f>
        <v>552.02652723193819</v>
      </c>
      <c r="AM20" s="2">
        <f>AM9/Output!AM8*Output!AM26</f>
        <v>87.662896481184049</v>
      </c>
      <c r="AN20" s="2">
        <f>AN9/Output!AN8*Output!AN26</f>
        <v>0</v>
      </c>
      <c r="AO20" s="2">
        <f>AO9/Output!AO8*Output!AO26</f>
        <v>0</v>
      </c>
      <c r="AP20" s="2">
        <f>AP9/Output!AP8*Output!AP26</f>
        <v>431.33974643382442</v>
      </c>
      <c r="AQ20" s="2">
        <f>AQ9/Output!AQ8*Output!AQ26</f>
        <v>0</v>
      </c>
      <c r="AR20" s="2">
        <f>AR9/Output!AR8*Output!AR26</f>
        <v>49.072939406812459</v>
      </c>
      <c r="AS20" s="2">
        <f>AS9/Output!AS8*Output!AS26</f>
        <v>0</v>
      </c>
      <c r="AT20" s="2">
        <f>AT9/Output!AT8*Output!AT26</f>
        <v>0</v>
      </c>
      <c r="AU20" s="2">
        <f>AU9/Output!AU8*Output!AU26</f>
        <v>1.8221863085018388</v>
      </c>
      <c r="AV20" s="2">
        <f>AV9/Output!AV8*Output!AV26</f>
        <v>0</v>
      </c>
      <c r="AW20" s="2">
        <f>AW9/Output!AW8*Output!AW26</f>
        <v>716.07069369853832</v>
      </c>
      <c r="AX20" s="2">
        <f>AX9/Output!AX8*Output!AX26</f>
        <v>11.707391348809749</v>
      </c>
      <c r="AY20" s="2">
        <f>AY9/Output!AY8*Output!AY26</f>
        <v>104.77731144164575</v>
      </c>
      <c r="AZ20" s="2">
        <f>AZ9/Output!AZ8*Output!AZ26</f>
        <v>198.71128733951466</v>
      </c>
      <c r="BA20" s="2">
        <f>BA9/Output!BA8*Output!BA26</f>
        <v>142.24060368377624</v>
      </c>
      <c r="BB20" s="2">
        <f>BB9/Output!BB8*Output!BB26</f>
        <v>105.22586871148749</v>
      </c>
      <c r="BC20" s="2">
        <f>BC9/Output!BC8*Output!BC26</f>
        <v>706.80851589764166</v>
      </c>
      <c r="BD20" s="2">
        <f>BD9/Output!BD8*Output!BD26</f>
        <v>41.979826693676031</v>
      </c>
      <c r="BE20" s="2">
        <f>BE9/Output!BE8*Output!BE26</f>
        <v>6919.1227907773082</v>
      </c>
      <c r="BF20" s="2">
        <f>BF9/Output!BF8*Output!BF26</f>
        <v>0</v>
      </c>
      <c r="BH20" s="2">
        <f t="shared" si="0"/>
        <v>341.70993389799969</v>
      </c>
    </row>
    <row r="21" spans="1:60" x14ac:dyDescent="0.25">
      <c r="A21" s="2">
        <v>2033</v>
      </c>
      <c r="B21" s="2">
        <f>B10/Output!B9*Output!B27</f>
        <v>168.41425071321831</v>
      </c>
      <c r="C21" s="2">
        <f>C10/Output!C9*Output!C27</f>
        <v>342.19205187028865</v>
      </c>
      <c r="D21" s="2">
        <f>D10/Output!D9*Output!D27</f>
        <v>3613.0727452712936</v>
      </c>
      <c r="E21" s="2">
        <f>E10/Output!E9*Output!E27</f>
        <v>425.33079436809567</v>
      </c>
      <c r="F21" s="2">
        <f>F10/Output!F9*Output!F27</f>
        <v>905.68355881020307</v>
      </c>
      <c r="G21" s="2">
        <f>G10/Output!G9*Output!G27</f>
        <v>248.46750087558564</v>
      </c>
      <c r="H21" s="2">
        <f>H10/Output!H9*Output!H27</f>
        <v>0</v>
      </c>
      <c r="I21" s="2">
        <f>I10/Output!I9*Output!I27</f>
        <v>344.91012816868226</v>
      </c>
      <c r="J21" s="2">
        <f>J10/Output!J9*Output!J27</f>
        <v>8452.907399463058</v>
      </c>
      <c r="K21" s="2">
        <f>K10/Output!K9*Output!K27</f>
        <v>0</v>
      </c>
      <c r="L21" s="2">
        <f>L10/Output!L9*Output!L27</f>
        <v>238.37993501171115</v>
      </c>
      <c r="M21" s="2">
        <f>M10/Output!M9*Output!M27</f>
        <v>400.65925376572619</v>
      </c>
      <c r="N21" s="2">
        <f>N10/Output!N9*Output!N27</f>
        <v>0</v>
      </c>
      <c r="O21" s="2">
        <f>O10/Output!O9*Output!O27</f>
        <v>1527.8636957971194</v>
      </c>
      <c r="P21" s="2">
        <f>P10/Output!P9*Output!P27</f>
        <v>6669.8068398058576</v>
      </c>
      <c r="Q21" s="2">
        <f>Q10/Output!Q9*Output!Q27</f>
        <v>0</v>
      </c>
      <c r="R21" s="2">
        <f>R10/Output!R9*Output!R27</f>
        <v>0</v>
      </c>
      <c r="S21" s="2">
        <f>S10/Output!S9*Output!S27</f>
        <v>0</v>
      </c>
      <c r="T21" s="2">
        <f>T10/Output!T9*Output!T27</f>
        <v>360.63040827107687</v>
      </c>
      <c r="U21" s="2">
        <f>U10/Output!U9*Output!U27</f>
        <v>1003.1092613597295</v>
      </c>
      <c r="V21" s="2">
        <f>V10/Output!V9*Output!V27</f>
        <v>78.218086391987711</v>
      </c>
      <c r="W21" s="2">
        <f>W10/Output!W9*Output!W27</f>
        <v>0</v>
      </c>
      <c r="X21" s="2">
        <f>X10/Output!X9*Output!X27</f>
        <v>971.72285205017408</v>
      </c>
      <c r="Y21" s="2">
        <f>Y10/Output!Y9*Output!Y27</f>
        <v>950.02823238435371</v>
      </c>
      <c r="Z21" s="2">
        <f>Z10/Output!Z9*Output!Z27</f>
        <v>1295.8691298508138</v>
      </c>
      <c r="AA21" s="2">
        <f>AA10/Output!AA9*Output!AA27</f>
        <v>0</v>
      </c>
      <c r="AB21" s="2">
        <f>AB10/Output!AB9*Output!AB27</f>
        <v>3099.0784648283216</v>
      </c>
      <c r="AC21" s="2">
        <f>AC10/Output!AC9*Output!AC27</f>
        <v>684.95380046777166</v>
      </c>
      <c r="AD21" s="2">
        <f>AD10/Output!AD9*Output!AD27</f>
        <v>0</v>
      </c>
      <c r="AE21" s="2">
        <f>AE10/Output!AE9*Output!AE27</f>
        <v>259856.95476418818</v>
      </c>
      <c r="AF21" s="2">
        <f>AF10/Output!AF9*Output!AF27</f>
        <v>94560.442382636669</v>
      </c>
      <c r="AG21" s="2">
        <f>AG10/Output!AG9*Output!AG27</f>
        <v>1541.1117440600765</v>
      </c>
      <c r="AH21" s="2">
        <f>AH10/Output!AH9*Output!AH27</f>
        <v>10326.144632642441</v>
      </c>
      <c r="AI21" s="2">
        <f>AI10/Output!AI9*Output!AI27</f>
        <v>5398.492437561822</v>
      </c>
      <c r="AJ21" s="2">
        <f>AJ10/Output!AJ9*Output!AJ27</f>
        <v>2826.6465665316655</v>
      </c>
      <c r="AK21" s="2">
        <f>AK10/Output!AK9*Output!AK27</f>
        <v>675.7238265676425</v>
      </c>
      <c r="AL21" s="2">
        <f>AL10/Output!AL9*Output!AL27</f>
        <v>673.30363886132864</v>
      </c>
      <c r="AM21" s="2">
        <f>AM10/Output!AM9*Output!AM27</f>
        <v>111.55156862715438</v>
      </c>
      <c r="AN21" s="2">
        <f>AN10/Output!AN9*Output!AN27</f>
        <v>0</v>
      </c>
      <c r="AO21" s="2">
        <f>AO10/Output!AO9*Output!AO27</f>
        <v>0</v>
      </c>
      <c r="AP21" s="2">
        <f>AP10/Output!AP9*Output!AP27</f>
        <v>520.96008069011259</v>
      </c>
      <c r="AQ21" s="2">
        <f>AQ10/Output!AQ9*Output!AQ27</f>
        <v>0</v>
      </c>
      <c r="AR21" s="2">
        <f>AR10/Output!AR9*Output!AR27</f>
        <v>69.021894171670411</v>
      </c>
      <c r="AS21" s="2">
        <f>AS10/Output!AS9*Output!AS27</f>
        <v>0</v>
      </c>
      <c r="AT21" s="2">
        <f>AT10/Output!AT9*Output!AT27</f>
        <v>0</v>
      </c>
      <c r="AU21" s="2">
        <f>AU10/Output!AU9*Output!AU27</f>
        <v>2.4240991165386769</v>
      </c>
      <c r="AV21" s="2">
        <f>AV10/Output!AV9*Output!AV27</f>
        <v>0</v>
      </c>
      <c r="AW21" s="2">
        <f>AW10/Output!AW9*Output!AW27</f>
        <v>837.83898543589601</v>
      </c>
      <c r="AX21" s="2">
        <f>AX10/Output!AX9*Output!AX27</f>
        <v>15.142174996129002</v>
      </c>
      <c r="AY21" s="2">
        <f>AY10/Output!AY9*Output!AY27</f>
        <v>119.71204242007262</v>
      </c>
      <c r="AZ21" s="2">
        <f>AZ10/Output!AZ9*Output!AZ27</f>
        <v>221.76630132115594</v>
      </c>
      <c r="BA21" s="2">
        <f>BA10/Output!BA9*Output!BA27</f>
        <v>167.04174189871171</v>
      </c>
      <c r="BB21" s="2">
        <f>BB10/Output!BB9*Output!BB27</f>
        <v>135.71793939228303</v>
      </c>
      <c r="BC21" s="2">
        <f>BC10/Output!BC9*Output!BC27</f>
        <v>834.69687886888335</v>
      </c>
      <c r="BD21" s="2">
        <f>BD10/Output!BD9*Output!BD27</f>
        <v>49.394534566912618</v>
      </c>
      <c r="BE21" s="2">
        <f>BE10/Output!BE9*Output!BE27</f>
        <v>9368.612607079689</v>
      </c>
      <c r="BF21" s="2">
        <f>BF10/Output!BF9*Output!BF27</f>
        <v>0</v>
      </c>
      <c r="BH21" s="2">
        <f t="shared" si="0"/>
        <v>417.26735266462833</v>
      </c>
    </row>
    <row r="22" spans="1:60" x14ac:dyDescent="0.25">
      <c r="A22" s="2">
        <v>2034</v>
      </c>
      <c r="B22" s="2">
        <f>B11/Output!B10*Output!B28</f>
        <v>392.25968200568082</v>
      </c>
      <c r="C22" s="2">
        <f>C11/Output!C10*Output!C28</f>
        <v>372.36411134774568</v>
      </c>
      <c r="D22" s="2">
        <f>D11/Output!D10*Output!D28</f>
        <v>3960.7459083548911</v>
      </c>
      <c r="E22" s="2">
        <f>E11/Output!E10*Output!E28</f>
        <v>455.56466293326673</v>
      </c>
      <c r="F22" s="2">
        <f>F11/Output!F10*Output!F28</f>
        <v>977.71285349460379</v>
      </c>
      <c r="G22" s="2">
        <f>G11/Output!G10*Output!G28</f>
        <v>251.61558619731542</v>
      </c>
      <c r="H22" s="2">
        <f>H11/Output!H10*Output!H28</f>
        <v>0</v>
      </c>
      <c r="I22" s="2">
        <f>I11/Output!I10*Output!I28</f>
        <v>513.25486748055323</v>
      </c>
      <c r="J22" s="2">
        <f>J11/Output!J10*Output!J28</f>
        <v>9625.5580188191707</v>
      </c>
      <c r="K22" s="2">
        <f>K11/Output!K10*Output!K28</f>
        <v>0</v>
      </c>
      <c r="L22" s="2">
        <f>L11/Output!L10*Output!L28</f>
        <v>268.10178022149228</v>
      </c>
      <c r="M22" s="2">
        <f>M11/Output!M10*Output!M28</f>
        <v>389.05357363227199</v>
      </c>
      <c r="N22" s="2">
        <f>N11/Output!N10*Output!N28</f>
        <v>0</v>
      </c>
      <c r="O22" s="2">
        <f>O11/Output!O10*Output!O28</f>
        <v>1643.1540429298334</v>
      </c>
      <c r="P22" s="2">
        <f>P11/Output!P10*Output!P28</f>
        <v>7223.2611119111325</v>
      </c>
      <c r="Q22" s="2">
        <f>Q11/Output!Q10*Output!Q28</f>
        <v>0</v>
      </c>
      <c r="R22" s="2">
        <f>R11/Output!R10*Output!R28</f>
        <v>84.914090625936424</v>
      </c>
      <c r="S22" s="2">
        <f>S11/Output!S10*Output!S28</f>
        <v>0</v>
      </c>
      <c r="T22" s="2">
        <f>T11/Output!T10*Output!T28</f>
        <v>364.9427688010727</v>
      </c>
      <c r="U22" s="2">
        <f>U11/Output!U10*Output!U28</f>
        <v>901.28387278119078</v>
      </c>
      <c r="V22" s="2">
        <f>V11/Output!V10*Output!V28</f>
        <v>0</v>
      </c>
      <c r="W22" s="2">
        <f>W11/Output!W10*Output!W28</f>
        <v>0</v>
      </c>
      <c r="X22" s="2">
        <f>X11/Output!X10*Output!X28</f>
        <v>1056.8421299544059</v>
      </c>
      <c r="Y22" s="2">
        <f>Y11/Output!Y10*Output!Y28</f>
        <v>940.25950095251062</v>
      </c>
      <c r="Z22" s="2">
        <f>Z11/Output!Z10*Output!Z28</f>
        <v>1450.4097435689739</v>
      </c>
      <c r="AA22" s="2">
        <f>AA11/Output!AA10*Output!AA28</f>
        <v>328.84143180257774</v>
      </c>
      <c r="AB22" s="2">
        <f>AB11/Output!AB10*Output!AB28</f>
        <v>3494.2115293801457</v>
      </c>
      <c r="AC22" s="2">
        <f>AC11/Output!AC10*Output!AC28</f>
        <v>720.33705762960597</v>
      </c>
      <c r="AD22" s="2">
        <f>AD11/Output!AD10*Output!AD28</f>
        <v>0</v>
      </c>
      <c r="AE22" s="2">
        <f>AE11/Output!AE10*Output!AE28</f>
        <v>292960.82956628921</v>
      </c>
      <c r="AF22" s="2">
        <f>AF11/Output!AF10*Output!AF28</f>
        <v>106208.31220396074</v>
      </c>
      <c r="AG22" s="2">
        <f>AG11/Output!AG10*Output!AG28</f>
        <v>1783.2332945163994</v>
      </c>
      <c r="AH22" s="2">
        <f>AH11/Output!AH10*Output!AH28</f>
        <v>11492.159913638608</v>
      </c>
      <c r="AI22" s="2">
        <f>AI11/Output!AI10*Output!AI28</f>
        <v>6023.6679196390587</v>
      </c>
      <c r="AJ22" s="2">
        <f>AJ11/Output!AJ10*Output!AJ28</f>
        <v>3146.6042738024762</v>
      </c>
      <c r="AK22" s="2">
        <f>AK11/Output!AK10*Output!AK28</f>
        <v>762.39664858375102</v>
      </c>
      <c r="AL22" s="2">
        <f>AL11/Output!AL10*Output!AL28</f>
        <v>760.26458317845061</v>
      </c>
      <c r="AM22" s="2">
        <f>AM11/Output!AM10*Output!AM28</f>
        <v>131.34001302271076</v>
      </c>
      <c r="AN22" s="2">
        <f>AN11/Output!AN10*Output!AN28</f>
        <v>0</v>
      </c>
      <c r="AO22" s="2">
        <f>AO11/Output!AO10*Output!AO28</f>
        <v>0</v>
      </c>
      <c r="AP22" s="2">
        <f>AP11/Output!AP10*Output!AP28</f>
        <v>582.02762230722578</v>
      </c>
      <c r="AQ22" s="2">
        <f>AQ11/Output!AQ10*Output!AQ28</f>
        <v>0</v>
      </c>
      <c r="AR22" s="2">
        <f>AR11/Output!AR10*Output!AR28</f>
        <v>90.318710948953523</v>
      </c>
      <c r="AS22" s="2">
        <f>AS11/Output!AS10*Output!AS28</f>
        <v>0</v>
      </c>
      <c r="AT22" s="2">
        <f>AT11/Output!AT10*Output!AT28</f>
        <v>0</v>
      </c>
      <c r="AU22" s="2">
        <f>AU11/Output!AU10*Output!AU28</f>
        <v>3.0037810908702327</v>
      </c>
      <c r="AV22" s="2">
        <f>AV11/Output!AV10*Output!AV28</f>
        <v>0</v>
      </c>
      <c r="AW22" s="2">
        <f>AW11/Output!AW10*Output!AW28</f>
        <v>898.08376410248252</v>
      </c>
      <c r="AX22" s="2">
        <f>AX11/Output!AX10*Output!AX28</f>
        <v>18.305116445320319</v>
      </c>
      <c r="AY22" s="2">
        <f>AY11/Output!AY10*Output!AY28</f>
        <v>120.12215799297908</v>
      </c>
      <c r="AZ22" s="2">
        <f>AZ11/Output!AZ10*Output!AZ28</f>
        <v>226.95995355539023</v>
      </c>
      <c r="BA22" s="2">
        <f>BA11/Output!BA10*Output!BA28</f>
        <v>182.03363071467976</v>
      </c>
      <c r="BB22" s="2">
        <f>BB11/Output!BB10*Output!BB28</f>
        <v>206.16051762461481</v>
      </c>
      <c r="BC22" s="2">
        <f>BC11/Output!BC10*Output!BC28</f>
        <v>913.89837201839384</v>
      </c>
      <c r="BD22" s="2">
        <f>BD11/Output!BD10*Output!BD28</f>
        <v>53.888314412007674</v>
      </c>
      <c r="BE22" s="2">
        <f>BE11/Output!BE10*Output!BE28</f>
        <v>9678.9542885928095</v>
      </c>
      <c r="BF22" s="2">
        <f>BF11/Output!BF10*Output!BF28</f>
        <v>0</v>
      </c>
      <c r="BH22" s="2">
        <f t="shared" si="0"/>
        <v>468.51064869745909</v>
      </c>
    </row>
    <row r="23" spans="1:60" x14ac:dyDescent="0.25">
      <c r="A23" s="2">
        <v>2035</v>
      </c>
      <c r="B23" s="2">
        <f>B12/Output!B11*Output!B29</f>
        <v>470.7160586682096</v>
      </c>
      <c r="C23" s="2">
        <f>C12/Output!C11*Output!C29</f>
        <v>318.01708451240222</v>
      </c>
      <c r="D23" s="2">
        <f>D12/Output!D11*Output!D29</f>
        <v>3941.181940011812</v>
      </c>
      <c r="E23" s="2">
        <f>E12/Output!E11*Output!E29</f>
        <v>433.32127114882866</v>
      </c>
      <c r="F23" s="2">
        <f>F12/Output!F11*Output!F29</f>
        <v>895.55609860068489</v>
      </c>
      <c r="G23" s="2">
        <f>G12/Output!G11*Output!G29</f>
        <v>239.92635558628641</v>
      </c>
      <c r="H23" s="2">
        <f>H12/Output!H11*Output!H29</f>
        <v>28.327622474714556</v>
      </c>
      <c r="I23" s="2">
        <f>I12/Output!I11*Output!I29</f>
        <v>518.45964382647946</v>
      </c>
      <c r="J23" s="2">
        <f>J12/Output!J11*Output!J29</f>
        <v>10425.363531145074</v>
      </c>
      <c r="K23" s="2">
        <f>K12/Output!K11*Output!K29</f>
        <v>0</v>
      </c>
      <c r="L23" s="2">
        <f>L12/Output!L11*Output!L29</f>
        <v>269.54357650025236</v>
      </c>
      <c r="M23" s="2">
        <f>M12/Output!M11*Output!M29</f>
        <v>256.06639767523978</v>
      </c>
      <c r="N23" s="2">
        <f>N12/Output!N11*Output!N29</f>
        <v>56.658934177992492</v>
      </c>
      <c r="O23" s="2">
        <f>O12/Output!O11*Output!O29</f>
        <v>1548.6867709303826</v>
      </c>
      <c r="P23" s="2">
        <f>P12/Output!P11*Output!P29</f>
        <v>7212.1866217148417</v>
      </c>
      <c r="Q23" s="2">
        <f>Q12/Output!Q11*Output!Q29</f>
        <v>0</v>
      </c>
      <c r="R23" s="2">
        <f>R12/Output!R11*Output!R29</f>
        <v>125.11420033489881</v>
      </c>
      <c r="S23" s="2">
        <f>S12/Output!S11*Output!S29</f>
        <v>0</v>
      </c>
      <c r="T23" s="2">
        <f>T12/Output!T11*Output!T29</f>
        <v>198.01496039187256</v>
      </c>
      <c r="U23" s="2">
        <f>U12/Output!U11*Output!U29</f>
        <v>452.08910216910635</v>
      </c>
      <c r="V23" s="2">
        <f>V12/Output!V11*Output!V29</f>
        <v>0</v>
      </c>
      <c r="W23" s="2">
        <f>W12/Output!W11*Output!W29</f>
        <v>0</v>
      </c>
      <c r="X23" s="2">
        <f>X12/Output!X11*Output!X29</f>
        <v>1024.5113121402883</v>
      </c>
      <c r="Y23" s="2">
        <f>Y12/Output!Y11*Output!Y29</f>
        <v>896.22733111196703</v>
      </c>
      <c r="Z23" s="2">
        <f>Z12/Output!Z11*Output!Z29</f>
        <v>1399.3225693743213</v>
      </c>
      <c r="AA23" s="2">
        <f>AA12/Output!AA11*Output!AA29</f>
        <v>314.27729592339637</v>
      </c>
      <c r="AB23" s="2">
        <f>AB12/Output!AB11*Output!AB29</f>
        <v>3371.3838628169128</v>
      </c>
      <c r="AC23" s="2">
        <f>AC12/Output!AC11*Output!AC29</f>
        <v>686.6977459902273</v>
      </c>
      <c r="AD23" s="2">
        <f>AD12/Output!AD11*Output!AD29</f>
        <v>0</v>
      </c>
      <c r="AE23" s="2">
        <f>AE12/Output!AE11*Output!AE29</f>
        <v>299449.35304549761</v>
      </c>
      <c r="AF23" s="2">
        <f>AF12/Output!AF11*Output!AF29</f>
        <v>109665.59991695457</v>
      </c>
      <c r="AG23" s="2">
        <f>AG12/Output!AG11*Output!AG29</f>
        <v>1932.1499791895167</v>
      </c>
      <c r="AH23" s="2">
        <f>AH12/Output!AH11*Output!AH29</f>
        <v>11869.048593535263</v>
      </c>
      <c r="AI23" s="2">
        <f>AI12/Output!AI11*Output!AI29</f>
        <v>6346.4512826768078</v>
      </c>
      <c r="AJ23" s="2">
        <f>AJ12/Output!AJ11*Output!AJ29</f>
        <v>3292.0207803337812</v>
      </c>
      <c r="AK23" s="2">
        <f>AK12/Output!AK11*Output!AK29</f>
        <v>801.42207564466651</v>
      </c>
      <c r="AL23" s="2">
        <f>AL12/Output!AL11*Output!AL29</f>
        <v>837.95050228901823</v>
      </c>
      <c r="AM23" s="2">
        <f>AM12/Output!AM11*Output!AM29</f>
        <v>145.28638335463066</v>
      </c>
      <c r="AN23" s="2">
        <f>AN12/Output!AN11*Output!AN29</f>
        <v>0</v>
      </c>
      <c r="AO23" s="2">
        <f>AO12/Output!AO11*Output!AO29</f>
        <v>0</v>
      </c>
      <c r="AP23" s="2">
        <f>AP12/Output!AP11*Output!AP29</f>
        <v>603.14953854495457</v>
      </c>
      <c r="AQ23" s="2">
        <f>AQ12/Output!AQ11*Output!AQ29</f>
        <v>0</v>
      </c>
      <c r="AR23" s="2">
        <f>AR12/Output!AR11*Output!AR29</f>
        <v>111.80189457232831</v>
      </c>
      <c r="AS23" s="2">
        <f>AS12/Output!AS11*Output!AS29</f>
        <v>0</v>
      </c>
      <c r="AT23" s="2">
        <f>AT12/Output!AT11*Output!AT29</f>
        <v>0</v>
      </c>
      <c r="AU23" s="2">
        <f>AU12/Output!AU11*Output!AU29</f>
        <v>3.5225291897442972</v>
      </c>
      <c r="AV23" s="2">
        <f>AV12/Output!AV11*Output!AV29</f>
        <v>0</v>
      </c>
      <c r="AW23" s="2">
        <f>AW12/Output!AW11*Output!AW29</f>
        <v>887.77221535704996</v>
      </c>
      <c r="AX23" s="2">
        <f>AX12/Output!AX11*Output!AX29</f>
        <v>21.03954012103096</v>
      </c>
      <c r="AY23" s="2">
        <f>AY12/Output!AY11*Output!AY29</f>
        <v>105.93279367910174</v>
      </c>
      <c r="AZ23" s="2">
        <f>AZ12/Output!AZ11*Output!AZ29</f>
        <v>192.16476603590431</v>
      </c>
      <c r="BA23" s="2">
        <f>BA12/Output!BA11*Output!BA29</f>
        <v>185.61941759858075</v>
      </c>
      <c r="BB23" s="2">
        <f>BB12/Output!BB11*Output!BB29</f>
        <v>242.45408915833414</v>
      </c>
      <c r="BC23" s="2">
        <f>BC12/Output!BC11*Output!BC29</f>
        <v>937.56627036832879</v>
      </c>
      <c r="BD23" s="2">
        <f>BD12/Output!BD11*Output!BD29</f>
        <v>54.091231636495607</v>
      </c>
      <c r="BE23" s="2">
        <f>BE12/Output!BE11*Output!BE29</f>
        <v>9322.1880350811225</v>
      </c>
      <c r="BF23" s="2">
        <f>BF12/Output!BF11*Output!BF29</f>
        <v>0</v>
      </c>
      <c r="BH23" s="2">
        <f t="shared" si="0"/>
        <v>478.7962143877113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B5/Output!B4*Output!B13</f>
        <v>49.059867979822982</v>
      </c>
      <c r="C27" s="2">
        <f>C5/Output!C4*Output!C13</f>
        <v>19.177995772907526</v>
      </c>
      <c r="D27" s="2">
        <f>D5/Output!D4*Output!D13</f>
        <v>81.731538602844836</v>
      </c>
      <c r="E27" s="2">
        <f>E5/Output!E4*Output!E13</f>
        <v>11.796959807630657</v>
      </c>
      <c r="F27" s="2">
        <f>F5/Output!F4*Output!F13</f>
        <v>51.55531721197174</v>
      </c>
      <c r="G27" s="2">
        <f>G5/Output!G4*Output!G13</f>
        <v>19.681018731836762</v>
      </c>
      <c r="H27" s="2">
        <f>H5/Output!H4*Output!H13</f>
        <v>23.530115836013742</v>
      </c>
      <c r="I27" s="2">
        <f>I5/Output!I4*Output!I13</f>
        <v>92.371326702517052</v>
      </c>
      <c r="J27" s="2">
        <f>J5/Output!J4*Output!J13</f>
        <v>36.129881577170202</v>
      </c>
      <c r="K27" s="2">
        <f>K5/Output!K4*Output!K13</f>
        <v>235.70135494217703</v>
      </c>
      <c r="L27" s="2">
        <f>L5/Output!L4*Output!L13</f>
        <v>6.3928611058614315</v>
      </c>
      <c r="M27" s="2">
        <f>M5/Output!M4*Output!M13</f>
        <v>4.7315219964343918</v>
      </c>
      <c r="N27" s="2">
        <f>N5/Output!N4*Output!N13</f>
        <v>51.036826363514642</v>
      </c>
      <c r="O27" s="2">
        <f>O5/Output!O4*Output!O13</f>
        <v>108.69519009109901</v>
      </c>
      <c r="P27" s="2">
        <f>P5/Output!P4*Output!P13</f>
        <v>79.792877472782394</v>
      </c>
      <c r="Q27" s="2">
        <f>Q5/Output!Q4*Output!Q13</f>
        <v>11.902829150010083</v>
      </c>
      <c r="R27" s="2">
        <f>R5/Output!R4*Output!R13</f>
        <v>14.434893659095835</v>
      </c>
      <c r="S27" s="2">
        <f>S5/Output!S4*Output!S13</f>
        <v>83.37572310110653</v>
      </c>
      <c r="T27" s="2">
        <f>T5/Output!T4*Output!T13</f>
        <v>29.034510021733393</v>
      </c>
      <c r="U27" s="2">
        <f>U5/Output!U4*Output!U13</f>
        <v>52.420443391599974</v>
      </c>
      <c r="V27" s="2">
        <f>V5/Output!V4*Output!V13</f>
        <v>40.046972429905949</v>
      </c>
      <c r="W27" s="2">
        <f>W5/Output!W4*Output!W13</f>
        <v>20.304248474142852</v>
      </c>
      <c r="X27" s="2">
        <f>X5/Output!X4*Output!X13</f>
        <v>18.810237102362617</v>
      </c>
      <c r="Y27" s="2">
        <f>Y5/Output!Y4*Output!Y13</f>
        <v>0</v>
      </c>
      <c r="Z27" s="2">
        <f>Z5/Output!Z4*Output!Z13</f>
        <v>65.627480178809577</v>
      </c>
      <c r="AA27" s="2">
        <f>AA5/Output!AA4*Output!AA13</f>
        <v>95.356681385296326</v>
      </c>
      <c r="AB27" s="2">
        <f>AB5/Output!AB4*Output!AB13</f>
        <v>41.156824822748185</v>
      </c>
      <c r="AC27" s="2">
        <f>AC5/Output!AC4*Output!AC13</f>
        <v>27.780656953159173</v>
      </c>
      <c r="AD27" s="2">
        <f>AD5/Output!AD4*Output!AD13</f>
        <v>185.86969907191377</v>
      </c>
      <c r="AE27" s="2">
        <f>AE5/Output!AE4*Output!AE13</f>
        <v>1784.0275988999185</v>
      </c>
      <c r="AF27" s="2">
        <f>AF5/Output!AF4*Output!AF13</f>
        <v>1275.0029816358483</v>
      </c>
      <c r="AG27" s="2">
        <f>AG5/Output!AG4*Output!AG13</f>
        <v>0</v>
      </c>
      <c r="AH27" s="2">
        <f>AH5/Output!AH4*Output!AH13</f>
        <v>76.775630813809926</v>
      </c>
      <c r="AI27" s="2">
        <f>AI5/Output!AI4*Output!AI13</f>
        <v>53.749208183964271</v>
      </c>
      <c r="AJ27" s="2">
        <f>AJ5/Output!AJ4*Output!AJ13</f>
        <v>0</v>
      </c>
      <c r="AK27" s="2">
        <f>AK5/Output!AK4*Output!AK13</f>
        <v>0.45599281859591112</v>
      </c>
      <c r="AL27" s="2">
        <f>AL5/Output!AL4*Output!AL13</f>
        <v>2.8825257897219632</v>
      </c>
      <c r="AM27" s="2">
        <f>AM5/Output!AM4*Output!AM13</f>
        <v>0</v>
      </c>
      <c r="AN27" s="2">
        <f>AN5/Output!AN4*Output!AN13</f>
        <v>0</v>
      </c>
      <c r="AO27" s="2">
        <f>AO5/Output!AO4*Output!AO13</f>
        <v>2.6556481781217993</v>
      </c>
      <c r="AP27" s="2">
        <f>AP5/Output!AP4*Output!AP13</f>
        <v>9.6766937428939581</v>
      </c>
      <c r="AQ27" s="2">
        <f>AQ5/Output!AQ4*Output!AQ13</f>
        <v>0</v>
      </c>
      <c r="AR27" s="2">
        <f>AR5/Output!AR4*Output!AR13</f>
        <v>0</v>
      </c>
      <c r="AS27" s="2">
        <f>AS5/Output!AS4*Output!AS13</f>
        <v>5.5382589783211165</v>
      </c>
      <c r="AT27" s="2">
        <f>AT5/Output!AT4*Output!AT13</f>
        <v>0</v>
      </c>
      <c r="AU27" s="2">
        <f>AU5/Output!AU4*Output!AU13</f>
        <v>0</v>
      </c>
      <c r="AV27" s="2">
        <f>AV5/Output!AV4*Output!AV13</f>
        <v>0</v>
      </c>
      <c r="AW27" s="2">
        <f>AW5/Output!AW4*Output!AW13</f>
        <v>4.427107534181836</v>
      </c>
      <c r="AX27" s="2">
        <f>AX5/Output!AX4*Output!AX13</f>
        <v>0</v>
      </c>
      <c r="AY27" s="2">
        <f>AY5/Output!AY4*Output!AY13</f>
        <v>1.0623674561304157</v>
      </c>
      <c r="AZ27" s="2">
        <f>AZ5/Output!AZ4*Output!AZ13</f>
        <v>18.330115500971395</v>
      </c>
      <c r="BA27" s="2">
        <f>BA5/Output!BA4*Output!BA13</f>
        <v>4.3524572917765143</v>
      </c>
      <c r="BB27" s="2">
        <f>BB5/Output!BB4*Output!BB13</f>
        <v>0</v>
      </c>
      <c r="BC27" s="2">
        <f>BC5/Output!BC4*Output!BC13</f>
        <v>3.0918544636206118</v>
      </c>
      <c r="BD27" s="2">
        <f>BD5/Output!BD4*Output!BD13</f>
        <v>0.70734618857373033</v>
      </c>
      <c r="BE27" s="2">
        <f>BE5/Output!BE4*Output!BE13</f>
        <v>0</v>
      </c>
      <c r="BF27" s="2">
        <f>BF5/Output!BF4*Output!BF13</f>
        <v>13.56064195041572</v>
      </c>
      <c r="BH27" s="2">
        <f>SUM(B27:AI27,AK27:AM27,AP27,AR27:AS27,AU27,AW27:BF27)/1000</f>
        <v>4.8111466351852128</v>
      </c>
    </row>
    <row r="28" spans="1:60" x14ac:dyDescent="0.25">
      <c r="A28" s="2">
        <v>2029</v>
      </c>
      <c r="B28" s="2">
        <f>B6/Output!B5*Output!B14</f>
        <v>131.89798625482291</v>
      </c>
      <c r="C28" s="2">
        <f>C6/Output!C5*Output!C14</f>
        <v>49.568401836601524</v>
      </c>
      <c r="D28" s="2">
        <f>D6/Output!D5*Output!D14</f>
        <v>224.29511845039718</v>
      </c>
      <c r="E28" s="2">
        <f>E6/Output!E5*Output!E14</f>
        <v>29.242437018487493</v>
      </c>
      <c r="F28" s="2">
        <f>F6/Output!F5*Output!F14</f>
        <v>137.73809825972103</v>
      </c>
      <c r="G28" s="2">
        <f>G6/Output!G5*Output!G14</f>
        <v>47.952660940991287</v>
      </c>
      <c r="H28" s="2">
        <f>H6/Output!H5*Output!H14</f>
        <v>63.264446308998039</v>
      </c>
      <c r="I28" s="2">
        <f>I6/Output!I5*Output!I14</f>
        <v>248.38052789559197</v>
      </c>
      <c r="J28" s="2">
        <f>J6/Output!J5*Output!J14</f>
        <v>93.4119403291769</v>
      </c>
      <c r="K28" s="2">
        <f>K6/Output!K5*Output!K14</f>
        <v>633.68564479611507</v>
      </c>
      <c r="L28" s="2">
        <f>L6/Output!L5*Output!L14</f>
        <v>17.311709070807417</v>
      </c>
      <c r="M28" s="2">
        <f>M6/Output!M5*Output!M14</f>
        <v>11.554106533408387</v>
      </c>
      <c r="N28" s="2">
        <f>N6/Output!N5*Output!N14</f>
        <v>137.21964060562414</v>
      </c>
      <c r="O28" s="2">
        <f>O6/Output!O5*Output!O14</f>
        <v>278.88133834415277</v>
      </c>
      <c r="P28" s="2">
        <f>P6/Output!P5*Output!P14</f>
        <v>204.79651843958206</v>
      </c>
      <c r="Q28" s="2">
        <f>Q6/Output!Q5*Output!Q14</f>
        <v>32.002393241722814</v>
      </c>
      <c r="R28" s="2">
        <f>R6/Output!R5*Output!R14</f>
        <v>38.808367894921567</v>
      </c>
      <c r="S28" s="2">
        <f>S6/Output!S5*Output!S14</f>
        <v>224.16806854593449</v>
      </c>
      <c r="T28" s="2">
        <f>T6/Output!T5*Output!T14</f>
        <v>80.307415909246288</v>
      </c>
      <c r="U28" s="2">
        <f>U6/Output!U5*Output!U14</f>
        <v>142.7619528425416</v>
      </c>
      <c r="V28" s="2">
        <f>V6/Output!V5*Output!V14</f>
        <v>103.35589976277704</v>
      </c>
      <c r="W28" s="2">
        <f>W6/Output!W5*Output!W14</f>
        <v>54.588191865058221</v>
      </c>
      <c r="X28" s="2">
        <f>X6/Output!X5*Output!X14</f>
        <v>50.381488475081682</v>
      </c>
      <c r="Y28" s="2">
        <f>Y6/Output!Y5*Output!Y14</f>
        <v>0</v>
      </c>
      <c r="Z28" s="2">
        <f>Z6/Output!Z5*Output!Z14</f>
        <v>173.89827366548332</v>
      </c>
      <c r="AA28" s="2">
        <f>AA6/Output!AA5*Output!AA14</f>
        <v>256.36747036979529</v>
      </c>
      <c r="AB28" s="2">
        <f>AB6/Output!AB5*Output!AB14</f>
        <v>106.42070217399225</v>
      </c>
      <c r="AC28" s="2">
        <f>AC6/Output!AC5*Output!AC14</f>
        <v>72.831393961997492</v>
      </c>
      <c r="AD28" s="2">
        <f>AD6/Output!AD5*Output!AD14</f>
        <v>499.68619973004377</v>
      </c>
      <c r="AE28" s="2">
        <f>AE6/Output!AE5*Output!AE14</f>
        <v>4982.7034366223352</v>
      </c>
      <c r="AF28" s="2">
        <f>AF6/Output!AF5*Output!AF14</f>
        <v>3434.6938228875824</v>
      </c>
      <c r="AG28" s="2">
        <f>AG6/Output!AG5*Output!AG14</f>
        <v>0</v>
      </c>
      <c r="AH28" s="2">
        <f>AH6/Output!AH5*Output!AH14</f>
        <v>196.06734748445459</v>
      </c>
      <c r="AI28" s="2">
        <f>AI6/Output!AI5*Output!AI14</f>
        <v>94.692103999366381</v>
      </c>
      <c r="AJ28" s="2">
        <f>AJ6/Output!AJ5*Output!AJ14</f>
        <v>0</v>
      </c>
      <c r="AK28" s="2">
        <f>AK6/Output!AK5*Output!AK14</f>
        <v>0</v>
      </c>
      <c r="AL28" s="2">
        <f>AL6/Output!AL5*Output!AL14</f>
        <v>5.9310988246993404</v>
      </c>
      <c r="AM28" s="2">
        <f>AM6/Output!AM5*Output!AM14</f>
        <v>0</v>
      </c>
      <c r="AN28" s="2">
        <f>AN6/Output!AN5*Output!AN14</f>
        <v>0</v>
      </c>
      <c r="AO28" s="2">
        <f>AO6/Output!AO5*Output!AO14</f>
        <v>0</v>
      </c>
      <c r="AP28" s="2">
        <f>AP6/Output!AP5*Output!AP14</f>
        <v>25.392180858066411</v>
      </c>
      <c r="AQ28" s="2">
        <f>AQ6/Output!AQ5*Output!AQ14</f>
        <v>0</v>
      </c>
      <c r="AR28" s="2">
        <f>AR6/Output!AR5*Output!AR14</f>
        <v>0</v>
      </c>
      <c r="AS28" s="2">
        <f>AS6/Output!AS5*Output!AS14</f>
        <v>15.2354980709844</v>
      </c>
      <c r="AT28" s="2">
        <f>AT6/Output!AT5*Output!AT14</f>
        <v>0</v>
      </c>
      <c r="AU28" s="2">
        <f>AU6/Output!AU5*Output!AU14</f>
        <v>0</v>
      </c>
      <c r="AV28" s="2">
        <f>AV6/Output!AV5*Output!AV14</f>
        <v>0</v>
      </c>
      <c r="AW28" s="2">
        <f>AW6/Output!AW5*Output!AW14</f>
        <v>12.631345327141076</v>
      </c>
      <c r="AX28" s="2">
        <f>AX6/Output!AX5*Output!AX14</f>
        <v>0</v>
      </c>
      <c r="AY28" s="2">
        <f>AY6/Output!AY5*Output!AY14</f>
        <v>3.1247621700624646</v>
      </c>
      <c r="AZ28" s="2">
        <f>AZ6/Output!AZ5*Output!AZ14</f>
        <v>49.37246422645002</v>
      </c>
      <c r="BA28" s="2">
        <f>BA6/Output!BA5*Output!BA14</f>
        <v>10.835735473218589</v>
      </c>
      <c r="BB28" s="2">
        <f>BB6/Output!BB5*Output!BB14</f>
        <v>0</v>
      </c>
      <c r="BC28" s="2">
        <f>BC6/Output!BC5*Output!BC14</f>
        <v>9.17700029710746</v>
      </c>
      <c r="BD28" s="2">
        <f>BD6/Output!BD5*Output!BD14</f>
        <v>2.0054855120592525</v>
      </c>
      <c r="BE28" s="2">
        <f>BE6/Output!BE5*Output!BE14</f>
        <v>0</v>
      </c>
      <c r="BF28" s="2">
        <f>BF6/Output!BF5*Output!BF14</f>
        <v>42.575873473280254</v>
      </c>
      <c r="BH28" s="2">
        <f t="shared" ref="BH28:BH34" si="1">SUM(B28:AI28,AK28:AM28,AP28,AR28:AS28,AU28,AW28:BF28)/1000</f>
        <v>13.029216548749886</v>
      </c>
    </row>
    <row r="29" spans="1:60" x14ac:dyDescent="0.25">
      <c r="A29" s="2">
        <v>2030</v>
      </c>
      <c r="B29" s="2">
        <f>B7/Output!B6*Output!B15</f>
        <v>248.94349421007712</v>
      </c>
      <c r="C29" s="2">
        <f>C7/Output!C6*Output!C15</f>
        <v>87.725046560761356</v>
      </c>
      <c r="D29" s="2">
        <f>D7/Output!D6*Output!D15</f>
        <v>426.75168393761015</v>
      </c>
      <c r="E29" s="2">
        <f>E7/Output!E6*Output!E15</f>
        <v>52.012531858806533</v>
      </c>
      <c r="F29" s="2">
        <f>F7/Output!F6*Output!F15</f>
        <v>251.94462110345378</v>
      </c>
      <c r="G29" s="2">
        <f>G7/Output!G6*Output!G15</f>
        <v>81.775805399725655</v>
      </c>
      <c r="H29" s="2">
        <f>H7/Output!H6*Output!H15</f>
        <v>116.13452996352555</v>
      </c>
      <c r="I29" s="2">
        <f>I7/Output!I6*Output!I15</f>
        <v>463.28474037802494</v>
      </c>
      <c r="J29" s="2">
        <f>J7/Output!J6*Output!J15</f>
        <v>193.16478746357402</v>
      </c>
      <c r="K29" s="2">
        <f>K7/Output!K6*Output!K15</f>
        <v>1163.2778962651646</v>
      </c>
      <c r="L29" s="2">
        <f>L7/Output!L6*Output!L15</f>
        <v>31.961878803365416</v>
      </c>
      <c r="M29" s="2">
        <f>M7/Output!M6*Output!M15</f>
        <v>21.93816527916659</v>
      </c>
      <c r="N29" s="2">
        <f>N7/Output!N6*Output!N15</f>
        <v>251.8946493049059</v>
      </c>
      <c r="O29" s="2">
        <f>O7/Output!O6*Output!O15</f>
        <v>488.9426412163088</v>
      </c>
      <c r="P29" s="2">
        <f>P7/Output!P6*Output!P15</f>
        <v>370.57640059959022</v>
      </c>
      <c r="Q29" s="2">
        <f>Q7/Output!Q6*Output!Q15</f>
        <v>58.746938919468882</v>
      </c>
      <c r="R29" s="2">
        <f>R7/Output!R6*Output!R15</f>
        <v>71.252824200927947</v>
      </c>
      <c r="S29" s="2">
        <f>S7/Output!S6*Output!S15</f>
        <v>411.50575023795642</v>
      </c>
      <c r="T29" s="2">
        <f>T7/Output!T6*Output!T15</f>
        <v>151.90330866162896</v>
      </c>
      <c r="U29" s="2">
        <f>U7/Output!U6*Output!U15</f>
        <v>265.58880828315552</v>
      </c>
      <c r="V29" s="2">
        <f>V7/Output!V6*Output!V15</f>
        <v>182.50723828694763</v>
      </c>
      <c r="W29" s="2">
        <f>W7/Output!W6*Output!W15</f>
        <v>100.21246765935715</v>
      </c>
      <c r="X29" s="2">
        <f>X7/Output!X6*Output!X15</f>
        <v>95.525778959655966</v>
      </c>
      <c r="Y29" s="2">
        <f>Y7/Output!Y6*Output!Y15</f>
        <v>0</v>
      </c>
      <c r="Z29" s="2">
        <f>Z7/Output!Z6*Output!Z15</f>
        <v>314.92011095585622</v>
      </c>
      <c r="AA29" s="2">
        <f>AA7/Output!AA6*Output!AA15</f>
        <v>471.32903379194829</v>
      </c>
      <c r="AB29" s="2">
        <f>AB7/Output!AB6*Output!AB15</f>
        <v>222.09741341793583</v>
      </c>
      <c r="AC29" s="2">
        <f>AC7/Output!AC6*Output!AC15</f>
        <v>130.71853851083645</v>
      </c>
      <c r="AD29" s="2">
        <f>AD7/Output!AD6*Output!AD15</f>
        <v>917.30685570990386</v>
      </c>
      <c r="AE29" s="2">
        <f>AE7/Output!AE6*Output!AE15</f>
        <v>9983.2488197825478</v>
      </c>
      <c r="AF29" s="2">
        <f>AF7/Output!AF6*Output!AF15</f>
        <v>6508.6065707907837</v>
      </c>
      <c r="AG29" s="2">
        <f>AG7/Output!AG6*Output!AG15</f>
        <v>0</v>
      </c>
      <c r="AH29" s="2">
        <f>AH7/Output!AH6*Output!AH15</f>
        <v>380.50590661226391</v>
      </c>
      <c r="AI29" s="2">
        <f>AI7/Output!AI6*Output!AI15</f>
        <v>122.20190803603101</v>
      </c>
      <c r="AJ29" s="2">
        <f>AJ7/Output!AJ6*Output!AJ15</f>
        <v>0</v>
      </c>
      <c r="AK29" s="2">
        <f>AK7/Output!AK6*Output!AK15</f>
        <v>0</v>
      </c>
      <c r="AL29" s="2">
        <f>AL7/Output!AL6*Output!AL15</f>
        <v>8.7249571549843843</v>
      </c>
      <c r="AM29" s="2">
        <f>AM7/Output!AM6*Output!AM15</f>
        <v>0</v>
      </c>
      <c r="AN29" s="2">
        <f>AN7/Output!AN6*Output!AN15</f>
        <v>0</v>
      </c>
      <c r="AO29" s="2">
        <f>AO7/Output!AO6*Output!AO15</f>
        <v>0</v>
      </c>
      <c r="AP29" s="2">
        <f>AP7/Output!AP6*Output!AP15</f>
        <v>50.700582382984827</v>
      </c>
      <c r="AQ29" s="2">
        <f>AQ7/Output!AQ6*Output!AQ15</f>
        <v>0</v>
      </c>
      <c r="AR29" s="2">
        <f>AR7/Output!AR6*Output!AR15</f>
        <v>0</v>
      </c>
      <c r="AS29" s="2">
        <f>AS7/Output!AS6*Output!AS15</f>
        <v>28.629272016622537</v>
      </c>
      <c r="AT29" s="2">
        <f>AT7/Output!AT6*Output!AT15</f>
        <v>0</v>
      </c>
      <c r="AU29" s="2">
        <f>AU7/Output!AU6*Output!AU15</f>
        <v>0</v>
      </c>
      <c r="AV29" s="2">
        <f>AV7/Output!AV6*Output!AV15</f>
        <v>0</v>
      </c>
      <c r="AW29" s="2">
        <f>AW7/Output!AW6*Output!AW15</f>
        <v>26.914233899601637</v>
      </c>
      <c r="AX29" s="2">
        <f>AX7/Output!AX6*Output!AX15</f>
        <v>0</v>
      </c>
      <c r="AY29" s="2">
        <f>AY7/Output!AY6*Output!AY15</f>
        <v>6.7876402643436142</v>
      </c>
      <c r="AZ29" s="2">
        <f>AZ7/Output!AZ6*Output!AZ15</f>
        <v>91.235570982809946</v>
      </c>
      <c r="BA29" s="2">
        <f>BA7/Output!BA6*Output!BA15</f>
        <v>21.794775379417636</v>
      </c>
      <c r="BB29" s="2">
        <f>BB7/Output!BB6*Output!BB15</f>
        <v>20.449917225243894</v>
      </c>
      <c r="BC29" s="2">
        <f>BC7/Output!BC6*Output!BC15</f>
        <v>23.724746550605833</v>
      </c>
      <c r="BD29" s="2">
        <f>BD7/Output!BD6*Output!BD15</f>
        <v>4.0009015251564497</v>
      </c>
      <c r="BE29" s="2">
        <f>BE7/Output!BE6*Output!BE15</f>
        <v>6.4349489955349757</v>
      </c>
      <c r="BF29" s="2">
        <f>BF7/Output!BF6*Output!BF15</f>
        <v>78.157952499593904</v>
      </c>
      <c r="BH29" s="2">
        <f t="shared" si="1"/>
        <v>25.006062644038167</v>
      </c>
    </row>
    <row r="30" spans="1:60" x14ac:dyDescent="0.25">
      <c r="A30" s="2">
        <v>2031</v>
      </c>
      <c r="B30" s="2">
        <f>B8/Output!B7*Output!B16</f>
        <v>416.12291167093144</v>
      </c>
      <c r="C30" s="2">
        <f>C8/Output!C7*Output!C16</f>
        <v>137.09695563023422</v>
      </c>
      <c r="D30" s="2">
        <f>D8/Output!D7*Output!D16</f>
        <v>751.91130141522694</v>
      </c>
      <c r="E30" s="2">
        <f>E8/Output!E7*Output!E16</f>
        <v>97.137280342628458</v>
      </c>
      <c r="F30" s="2">
        <f>F8/Output!F7*Output!F16</f>
        <v>403.695654803531</v>
      </c>
      <c r="G30" s="2">
        <f>G8/Output!G7*Output!G16</f>
        <v>142.98314084015468</v>
      </c>
      <c r="H30" s="2">
        <f>H8/Output!H7*Output!H16</f>
        <v>176.71428219444817</v>
      </c>
      <c r="I30" s="2">
        <f>I8/Output!I7*Output!I16</f>
        <v>738.88239379277491</v>
      </c>
      <c r="J30" s="2">
        <f>J8/Output!J7*Output!J16</f>
        <v>311.72777917977004</v>
      </c>
      <c r="K30" s="2">
        <f>K8/Output!K7*Output!K16</f>
        <v>1770.0997327803707</v>
      </c>
      <c r="L30" s="2">
        <f>L8/Output!L7*Output!L16</f>
        <v>49.695071092854462</v>
      </c>
      <c r="M30" s="2">
        <f>M8/Output!M7*Output!M16</f>
        <v>37.562944271238692</v>
      </c>
      <c r="N30" s="2">
        <f>N8/Output!N7*Output!N16</f>
        <v>383.30117016676792</v>
      </c>
      <c r="O30" s="2">
        <f>O8/Output!O7*Output!O16</f>
        <v>761.12284286170916</v>
      </c>
      <c r="P30" s="2">
        <f>P8/Output!P7*Output!P16</f>
        <v>692.48415859447903</v>
      </c>
      <c r="Q30" s="2">
        <f>Q8/Output!Q7*Output!Q16</f>
        <v>89.393578962534193</v>
      </c>
      <c r="R30" s="2">
        <f>R8/Output!R7*Output!R16</f>
        <v>114.53844776968272</v>
      </c>
      <c r="S30" s="2">
        <f>S8/Output!S7*Output!S16</f>
        <v>626.16161989269347</v>
      </c>
      <c r="T30" s="2">
        <f>T8/Output!T7*Output!T16</f>
        <v>240.07899510745654</v>
      </c>
      <c r="U30" s="2">
        <f>U8/Output!U7*Output!U16</f>
        <v>408.08500712335587</v>
      </c>
      <c r="V30" s="2">
        <f>V8/Output!V7*Output!V16</f>
        <v>291.65273709077462</v>
      </c>
      <c r="W30" s="2">
        <f>W8/Output!W7*Output!W16</f>
        <v>152.48694265772366</v>
      </c>
      <c r="X30" s="2">
        <f>X8/Output!X7*Output!X16</f>
        <v>171.32604965681321</v>
      </c>
      <c r="Y30" s="2">
        <f>Y8/Output!Y7*Output!Y16</f>
        <v>0</v>
      </c>
      <c r="Z30" s="2">
        <f>Z8/Output!Z7*Output!Z16</f>
        <v>483.25018864234153</v>
      </c>
      <c r="AA30" s="2">
        <f>AA8/Output!AA7*Output!AA16</f>
        <v>729.26011412092589</v>
      </c>
      <c r="AB30" s="2">
        <f>AB8/Output!AB7*Output!AB16</f>
        <v>377.80648903607869</v>
      </c>
      <c r="AC30" s="2">
        <f>AC8/Output!AC7*Output!AC16</f>
        <v>210.67922973641029</v>
      </c>
      <c r="AD30" s="2">
        <f>AD8/Output!AD7*Output!AD16</f>
        <v>1395.8306749740384</v>
      </c>
      <c r="AE30" s="2">
        <f>AE8/Output!AE7*Output!AE16</f>
        <v>18797.810529925238</v>
      </c>
      <c r="AF30" s="2">
        <f>AF8/Output!AF7*Output!AF16</f>
        <v>13059.041851211967</v>
      </c>
      <c r="AG30" s="2">
        <f>AG8/Output!AG7*Output!AG16</f>
        <v>0</v>
      </c>
      <c r="AH30" s="2">
        <f>AH8/Output!AH7*Output!AH16</f>
        <v>728.08222710821917</v>
      </c>
      <c r="AI30" s="2">
        <f>AI8/Output!AI7*Output!AI16</f>
        <v>231.33936053391756</v>
      </c>
      <c r="AJ30" s="2">
        <f>AJ8/Output!AJ7*Output!AJ16</f>
        <v>0</v>
      </c>
      <c r="AK30" s="2">
        <f>AK8/Output!AK7*Output!AK16</f>
        <v>0</v>
      </c>
      <c r="AL30" s="2">
        <f>AL8/Output!AL7*Output!AL16</f>
        <v>15.912961645410572</v>
      </c>
      <c r="AM30" s="2">
        <f>AM8/Output!AM7*Output!AM16</f>
        <v>0</v>
      </c>
      <c r="AN30" s="2">
        <f>AN8/Output!AN7*Output!AN16</f>
        <v>0</v>
      </c>
      <c r="AO30" s="2">
        <f>AO8/Output!AO7*Output!AO16</f>
        <v>0</v>
      </c>
      <c r="AP30" s="2">
        <f>AP8/Output!AP7*Output!AP16</f>
        <v>92.717310732436658</v>
      </c>
      <c r="AQ30" s="2">
        <f>AQ8/Output!AQ7*Output!AQ16</f>
        <v>0</v>
      </c>
      <c r="AR30" s="2">
        <f>AR8/Output!AR7*Output!AR16</f>
        <v>0</v>
      </c>
      <c r="AS30" s="2">
        <f>AS8/Output!AS7*Output!AS16</f>
        <v>107.61662167252378</v>
      </c>
      <c r="AT30" s="2">
        <f>AT8/Output!AT7*Output!AT16</f>
        <v>0</v>
      </c>
      <c r="AU30" s="2">
        <f>AU8/Output!AU7*Output!AU16</f>
        <v>0</v>
      </c>
      <c r="AV30" s="2">
        <f>AV8/Output!AV7*Output!AV16</f>
        <v>0</v>
      </c>
      <c r="AW30" s="2">
        <f>AW8/Output!AW7*Output!AW16</f>
        <v>53.448135206203418</v>
      </c>
      <c r="AX30" s="2">
        <f>AX8/Output!AX7*Output!AX16</f>
        <v>0</v>
      </c>
      <c r="AY30" s="2">
        <f>AY8/Output!AY7*Output!AY16</f>
        <v>13.352163244280986</v>
      </c>
      <c r="AZ30" s="2">
        <f>AZ8/Output!AZ7*Output!AZ16</f>
        <v>145.36132302405639</v>
      </c>
      <c r="BA30" s="2">
        <f>BA8/Output!BA7*Output!BA16</f>
        <v>44.881339091413139</v>
      </c>
      <c r="BB30" s="2">
        <f>BB8/Output!BB7*Output!BB16</f>
        <v>33.230693851560247</v>
      </c>
      <c r="BC30" s="2">
        <f>BC8/Output!BC7*Output!BC16</f>
        <v>43.016520855876394</v>
      </c>
      <c r="BD30" s="2">
        <f>BD8/Output!BD7*Output!BD16</f>
        <v>8.6284454321093378</v>
      </c>
      <c r="BE30" s="2">
        <f>BE8/Output!BE7*Output!BE16</f>
        <v>26.930281664236531</v>
      </c>
      <c r="BF30" s="2">
        <f>BF8/Output!BF7*Output!BF16</f>
        <v>118.92890880018606</v>
      </c>
      <c r="BH30" s="2">
        <f t="shared" si="1"/>
        <v>45.681386368407587</v>
      </c>
    </row>
    <row r="31" spans="1:60" x14ac:dyDescent="0.25">
      <c r="A31" s="2">
        <v>2032</v>
      </c>
      <c r="B31" s="2">
        <f>B9/Output!B8*Output!B17</f>
        <v>641.84872156590529</v>
      </c>
      <c r="C31" s="2">
        <f>C9/Output!C8*Output!C17</f>
        <v>194.83452167063149</v>
      </c>
      <c r="D31" s="2">
        <f>D9/Output!D8*Output!D17</f>
        <v>1202.4895732965433</v>
      </c>
      <c r="E31" s="2">
        <f>E9/Output!E8*Output!E17</f>
        <v>141.49437189461011</v>
      </c>
      <c r="F31" s="2">
        <f>F9/Output!F8*Output!F17</f>
        <v>598.24594033333983</v>
      </c>
      <c r="G31" s="2">
        <f>G9/Output!G8*Output!G17</f>
        <v>225.23367625442836</v>
      </c>
      <c r="H31" s="2">
        <f>H9/Output!H8*Output!H17</f>
        <v>234.48300785267156</v>
      </c>
      <c r="I31" s="2">
        <f>I9/Output!I8*Output!I17</f>
        <v>1072.8989658129551</v>
      </c>
      <c r="J31" s="2">
        <f>J9/Output!J8*Output!J17</f>
        <v>427.27298308553981</v>
      </c>
      <c r="K31" s="2">
        <f>K9/Output!K8*Output!K17</f>
        <v>2372.2143215186575</v>
      </c>
      <c r="L31" s="2">
        <f>L9/Output!L8*Output!L17</f>
        <v>71.377601698260264</v>
      </c>
      <c r="M31" s="2">
        <f>M9/Output!M8*Output!M17</f>
        <v>52.213498625898211</v>
      </c>
      <c r="N31" s="2">
        <f>N9/Output!N8*Output!N17</f>
        <v>508.60061262006673</v>
      </c>
      <c r="O31" s="2">
        <f>O9/Output!O8*Output!O17</f>
        <v>1084.932538713532</v>
      </c>
      <c r="P31" s="2">
        <f>P9/Output!P8*Output!P17</f>
        <v>1026.3984964527081</v>
      </c>
      <c r="Q31" s="2">
        <f>Q9/Output!Q8*Output!Q17</f>
        <v>118.75008215017687</v>
      </c>
      <c r="R31" s="2">
        <f>R9/Output!R8*Output!R17</f>
        <v>175.39748858407512</v>
      </c>
      <c r="S31" s="2">
        <f>S9/Output!S8*Output!S17</f>
        <v>830.8901173143812</v>
      </c>
      <c r="T31" s="2">
        <f>T9/Output!T8*Output!T17</f>
        <v>328.11467454401549</v>
      </c>
      <c r="U31" s="2">
        <f>U9/Output!U8*Output!U17</f>
        <v>565.31550374160827</v>
      </c>
      <c r="V31" s="2">
        <f>V9/Output!V8*Output!V17</f>
        <v>405.25505986796009</v>
      </c>
      <c r="W31" s="2">
        <f>W9/Output!W8*Output!W17</f>
        <v>202.55302095404585</v>
      </c>
      <c r="X31" s="2">
        <f>X9/Output!X8*Output!X17</f>
        <v>250.85927640848925</v>
      </c>
      <c r="Y31" s="2">
        <f>Y9/Output!Y8*Output!Y17</f>
        <v>0</v>
      </c>
      <c r="Z31" s="2">
        <f>Z9/Output!Z8*Output!Z17</f>
        <v>672.71478488494074</v>
      </c>
      <c r="AA31" s="2">
        <f>AA9/Output!AA8*Output!AA17</f>
        <v>1021.1299673435466</v>
      </c>
      <c r="AB31" s="2">
        <f>AB9/Output!AB8*Output!AB17</f>
        <v>517.25798172761029</v>
      </c>
      <c r="AC31" s="2">
        <f>AC9/Output!AC8*Output!AC17</f>
        <v>315.95552879480113</v>
      </c>
      <c r="AD31" s="2">
        <f>AD9/Output!AD8*Output!AD17</f>
        <v>1852.1135533607717</v>
      </c>
      <c r="AE31" s="2">
        <f>AE9/Output!AE8*Output!AE17</f>
        <v>26867.991246525216</v>
      </c>
      <c r="AF31" s="2">
        <f>AF9/Output!AF8*Output!AF17</f>
        <v>20212.823696067579</v>
      </c>
      <c r="AG31" s="2">
        <f>AG9/Output!AG8*Output!AG17</f>
        <v>0</v>
      </c>
      <c r="AH31" s="2">
        <f>AH9/Output!AH8*Output!AH17</f>
        <v>1056.8101795559828</v>
      </c>
      <c r="AI31" s="2">
        <f>AI9/Output!AI8*Output!AI17</f>
        <v>338.72150244674248</v>
      </c>
      <c r="AJ31" s="2">
        <f>AJ9/Output!AJ8*Output!AJ17</f>
        <v>0</v>
      </c>
      <c r="AK31" s="2">
        <f>AK9/Output!AK8*Output!AK17</f>
        <v>0</v>
      </c>
      <c r="AL31" s="2">
        <f>AL9/Output!AL8*Output!AL17</f>
        <v>21.857070044795886</v>
      </c>
      <c r="AM31" s="2">
        <f>AM9/Output!AM8*Output!AM17</f>
        <v>0</v>
      </c>
      <c r="AN31" s="2">
        <f>AN9/Output!AN8*Output!AN17</f>
        <v>0</v>
      </c>
      <c r="AO31" s="2">
        <f>AO9/Output!AO8*Output!AO17</f>
        <v>0</v>
      </c>
      <c r="AP31" s="2">
        <f>AP9/Output!AP8*Output!AP17</f>
        <v>133.06984945322384</v>
      </c>
      <c r="AQ31" s="2">
        <f>AQ9/Output!AQ8*Output!AQ17</f>
        <v>0</v>
      </c>
      <c r="AR31" s="2">
        <f>AR9/Output!AR8*Output!AR17</f>
        <v>0</v>
      </c>
      <c r="AS31" s="2">
        <f>AS9/Output!AS8*Output!AS17</f>
        <v>120.57713743178492</v>
      </c>
      <c r="AT31" s="2">
        <f>AT9/Output!AT8*Output!AT17</f>
        <v>0</v>
      </c>
      <c r="AU31" s="2">
        <f>AU9/Output!AU8*Output!AU17</f>
        <v>0</v>
      </c>
      <c r="AV31" s="2">
        <f>AV9/Output!AV8*Output!AV17</f>
        <v>0</v>
      </c>
      <c r="AW31" s="2">
        <f>AW9/Output!AW8*Output!AW17</f>
        <v>80.087692901635279</v>
      </c>
      <c r="AX31" s="2">
        <f>AX9/Output!AX8*Output!AX17</f>
        <v>0</v>
      </c>
      <c r="AY31" s="2">
        <f>AY9/Output!AY8*Output!AY17</f>
        <v>20.132565337638841</v>
      </c>
      <c r="AZ31" s="2">
        <f>AZ9/Output!AZ8*Output!AZ17</f>
        <v>210.70165374242654</v>
      </c>
      <c r="BA31" s="2">
        <f>BA9/Output!BA8*Output!BA17</f>
        <v>65.077913573793751</v>
      </c>
      <c r="BB31" s="2">
        <f>BB9/Output!BB8*Output!BB17</f>
        <v>45.621549945678382</v>
      </c>
      <c r="BC31" s="2">
        <f>BC9/Output!BC8*Output!BC17</f>
        <v>64.082392540788632</v>
      </c>
      <c r="BD31" s="2">
        <f>BD9/Output!BD8*Output!BD17</f>
        <v>12.681050001341948</v>
      </c>
      <c r="BE31" s="2">
        <f>BE9/Output!BE8*Output!BE17</f>
        <v>57.123537546251917</v>
      </c>
      <c r="BF31" s="2">
        <f>BF9/Output!BF8*Output!BF17</f>
        <v>157.8080304996999</v>
      </c>
      <c r="BH31" s="2">
        <f t="shared" si="1"/>
        <v>66.576012938686745</v>
      </c>
    </row>
    <row r="32" spans="1:60" x14ac:dyDescent="0.25">
      <c r="A32" s="2">
        <v>2033</v>
      </c>
      <c r="B32" s="2">
        <f>B10/Output!B9*Output!B18</f>
        <v>679.92635861069789</v>
      </c>
      <c r="C32" s="2">
        <f>C10/Output!C9*Output!C18</f>
        <v>275.90568403314472</v>
      </c>
      <c r="D32" s="2">
        <f>D10/Output!D9*Output!D18</f>
        <v>1561.8739864022373</v>
      </c>
      <c r="E32" s="2">
        <f>E10/Output!E9*Output!E18</f>
        <v>180.61657644511465</v>
      </c>
      <c r="F32" s="2">
        <f>F10/Output!F9*Output!F18</f>
        <v>808.47551410633196</v>
      </c>
      <c r="G32" s="2">
        <f>G10/Output!G9*Output!G18</f>
        <v>293.992389662405</v>
      </c>
      <c r="H32" s="2">
        <f>H10/Output!H9*Output!H18</f>
        <v>282.97818883102559</v>
      </c>
      <c r="I32" s="2">
        <f>I10/Output!I9*Output!I18</f>
        <v>1275.6401282819847</v>
      </c>
      <c r="J32" s="2">
        <f>J10/Output!J9*Output!J18</f>
        <v>529.61609477176148</v>
      </c>
      <c r="K32" s="2">
        <f>K10/Output!K9*Output!K18</f>
        <v>3299.4538141163184</v>
      </c>
      <c r="L32" s="2">
        <f>L10/Output!L9*Output!L18</f>
        <v>99.917668501507123</v>
      </c>
      <c r="M32" s="2">
        <f>M10/Output!M9*Output!M18</f>
        <v>65.750642129576562</v>
      </c>
      <c r="N32" s="2">
        <f>N10/Output!N9*Output!N18</f>
        <v>616.40261203652562</v>
      </c>
      <c r="O32" s="2">
        <f>O10/Output!O9*Output!O18</f>
        <v>1524.8034180448883</v>
      </c>
      <c r="P32" s="2">
        <f>P10/Output!P9*Output!P18</f>
        <v>1331.0095208412683</v>
      </c>
      <c r="Q32" s="2">
        <f>Q10/Output!Q9*Output!Q18</f>
        <v>158.65294319742506</v>
      </c>
      <c r="R32" s="2">
        <f>R10/Output!R9*Output!R18</f>
        <v>264.40404525280525</v>
      </c>
      <c r="S32" s="2">
        <f>S10/Output!S9*Output!S18</f>
        <v>1022.7488252944198</v>
      </c>
      <c r="T32" s="2">
        <f>T10/Output!T9*Output!T18</f>
        <v>406.01502696000756</v>
      </c>
      <c r="U32" s="2">
        <f>U10/Output!U9*Output!U18</f>
        <v>751.81523451840985</v>
      </c>
      <c r="V32" s="2">
        <f>V10/Output!V9*Output!V18</f>
        <v>566.49280978953573</v>
      </c>
      <c r="W32" s="2">
        <f>W10/Output!W9*Output!W18</f>
        <v>257.70705889703459</v>
      </c>
      <c r="X32" s="2">
        <f>X10/Output!X9*Output!X18</f>
        <v>314.27552819143926</v>
      </c>
      <c r="Y32" s="2">
        <f>Y10/Output!Y9*Output!Y18</f>
        <v>0</v>
      </c>
      <c r="Z32" s="2">
        <f>Z10/Output!Z9*Output!Z18</f>
        <v>917.49259959274536</v>
      </c>
      <c r="AA32" s="2">
        <f>AA10/Output!AA9*Output!AA18</f>
        <v>1378.7870302225008</v>
      </c>
      <c r="AB32" s="2">
        <f>AB10/Output!AB9*Output!AB18</f>
        <v>646.94653250510123</v>
      </c>
      <c r="AC32" s="2">
        <f>AC10/Output!AC9*Output!AC18</f>
        <v>454.67337643865761</v>
      </c>
      <c r="AD32" s="2">
        <f>AD10/Output!AD9*Output!AD18</f>
        <v>2244.121117395835</v>
      </c>
      <c r="AE32" s="2">
        <f>AE10/Output!AE9*Output!AE18</f>
        <v>33832.508673554992</v>
      </c>
      <c r="AF32" s="2">
        <f>AF10/Output!AF9*Output!AF18</f>
        <v>26607.01115800544</v>
      </c>
      <c r="AG32" s="2">
        <f>AG10/Output!AG9*Output!AG18</f>
        <v>0</v>
      </c>
      <c r="AH32" s="2">
        <f>AH10/Output!AH9*Output!AH18</f>
        <v>1357.2630838380326</v>
      </c>
      <c r="AI32" s="2">
        <f>AI10/Output!AI9*Output!AI18</f>
        <v>454.20329181665562</v>
      </c>
      <c r="AJ32" s="2">
        <f>AJ10/Output!AJ9*Output!AJ18</f>
        <v>0</v>
      </c>
      <c r="AK32" s="2">
        <f>AK10/Output!AK9*Output!AK18</f>
        <v>0</v>
      </c>
      <c r="AL32" s="2">
        <f>AL10/Output!AL9*Output!AL18</f>
        <v>26.86331212429339</v>
      </c>
      <c r="AM32" s="2">
        <f>AM10/Output!AM9*Output!AM18</f>
        <v>0</v>
      </c>
      <c r="AN32" s="2">
        <f>AN10/Output!AN9*Output!AN18</f>
        <v>0</v>
      </c>
      <c r="AO32" s="2">
        <f>AO10/Output!AO9*Output!AO18</f>
        <v>0</v>
      </c>
      <c r="AP32" s="2">
        <f>AP10/Output!AP9*Output!AP18</f>
        <v>167.65126403107644</v>
      </c>
      <c r="AQ32" s="2">
        <f>AQ10/Output!AQ9*Output!AQ18</f>
        <v>0</v>
      </c>
      <c r="AR32" s="2">
        <f>AR10/Output!AR9*Output!AR18</f>
        <v>0</v>
      </c>
      <c r="AS32" s="2">
        <f>AS10/Output!AS9*Output!AS18</f>
        <v>121.48487559808702</v>
      </c>
      <c r="AT32" s="2">
        <f>AT10/Output!AT9*Output!AT18</f>
        <v>0</v>
      </c>
      <c r="AU32" s="2">
        <f>AU10/Output!AU9*Output!AU18</f>
        <v>0</v>
      </c>
      <c r="AV32" s="2">
        <f>AV10/Output!AV9*Output!AV18</f>
        <v>0</v>
      </c>
      <c r="AW32" s="2">
        <f>AW10/Output!AW9*Output!AW18</f>
        <v>108.08402543164735</v>
      </c>
      <c r="AX32" s="2">
        <f>AX10/Output!AX9*Output!AX18</f>
        <v>0</v>
      </c>
      <c r="AY32" s="2">
        <f>AY10/Output!AY9*Output!AY18</f>
        <v>26.716609699091027</v>
      </c>
      <c r="AZ32" s="2">
        <f>AZ10/Output!AZ9*Output!AZ18</f>
        <v>295.69626856457398</v>
      </c>
      <c r="BA32" s="2">
        <f>BA10/Output!BA9*Output!BA18</f>
        <v>83.697442747268894</v>
      </c>
      <c r="BB32" s="2">
        <f>BB10/Output!BB9*Output!BB18</f>
        <v>47.559413418658686</v>
      </c>
      <c r="BC32" s="2">
        <f>BC10/Output!BC9*Output!BC18</f>
        <v>84.805684687693017</v>
      </c>
      <c r="BD32" s="2">
        <f>BD10/Output!BD9*Output!BD18</f>
        <v>14.577162210306813</v>
      </c>
      <c r="BE32" s="2">
        <f>BE10/Output!BE9*Output!BE18</f>
        <v>117.13392746897959</v>
      </c>
      <c r="BF32" s="2">
        <f>BF10/Output!BF9*Output!BF18</f>
        <v>191.73786662426875</v>
      </c>
      <c r="BH32" s="2">
        <f t="shared" si="1"/>
        <v>85.747488784891758</v>
      </c>
    </row>
    <row r="33" spans="1:60" x14ac:dyDescent="0.25">
      <c r="A33" s="2">
        <v>2034</v>
      </c>
      <c r="B33" s="2">
        <f>B11/Output!B10*Output!B19</f>
        <v>672.63802731322005</v>
      </c>
      <c r="C33" s="2">
        <f>C11/Output!C10*Output!C19</f>
        <v>349.17909461253277</v>
      </c>
      <c r="D33" s="2">
        <f>D11/Output!D10*Output!D19</f>
        <v>1879.5119348168889</v>
      </c>
      <c r="E33" s="2">
        <f>E11/Output!E10*Output!E19</f>
        <v>215.85284924216307</v>
      </c>
      <c r="F33" s="2">
        <f>F11/Output!F10*Output!F19</f>
        <v>982.17463834190062</v>
      </c>
      <c r="G33" s="2">
        <f>G11/Output!G10*Output!G19</f>
        <v>363.03374485338651</v>
      </c>
      <c r="H33" s="2">
        <f>H11/Output!H10*Output!H19</f>
        <v>425.95963738891504</v>
      </c>
      <c r="I33" s="2">
        <f>I11/Output!I10*Output!I19</f>
        <v>1265.5527313427897</v>
      </c>
      <c r="J33" s="2">
        <f>J11/Output!J10*Output!J19</f>
        <v>700.88560372855568</v>
      </c>
      <c r="K33" s="2">
        <f>K11/Output!K10*Output!K19</f>
        <v>4624.8603780526219</v>
      </c>
      <c r="L33" s="2">
        <f>L11/Output!L10*Output!L19</f>
        <v>136.4337080451962</v>
      </c>
      <c r="M33" s="2">
        <f>M11/Output!M10*Output!M19</f>
        <v>75.521675321647621</v>
      </c>
      <c r="N33" s="2">
        <f>N11/Output!N10*Output!N19</f>
        <v>936.19893547515551</v>
      </c>
      <c r="O33" s="2">
        <f>O11/Output!O10*Output!O19</f>
        <v>1867.1528434625975</v>
      </c>
      <c r="P33" s="2">
        <f>P11/Output!P10*Output!P19</f>
        <v>1633.5872902111519</v>
      </c>
      <c r="Q33" s="2">
        <f>Q11/Output!Q10*Output!Q19</f>
        <v>245.49266811662372</v>
      </c>
      <c r="R33" s="2">
        <f>R11/Output!R10*Output!R19</f>
        <v>316.32673418511786</v>
      </c>
      <c r="S33" s="2">
        <f>S11/Output!S10*Output!S19</f>
        <v>1523.4823394083965</v>
      </c>
      <c r="T33" s="2">
        <f>T11/Output!T10*Output!T19</f>
        <v>491.14217302473105</v>
      </c>
      <c r="U33" s="2">
        <f>U11/Output!U10*Output!U19</f>
        <v>915.88292800856561</v>
      </c>
      <c r="V33" s="2">
        <f>V11/Output!V10*Output!V19</f>
        <v>821.71068033503661</v>
      </c>
      <c r="W33" s="2">
        <f>W11/Output!W10*Output!W19</f>
        <v>349.61377469471228</v>
      </c>
      <c r="X33" s="2">
        <f>X11/Output!X10*Output!X19</f>
        <v>380.98638625151381</v>
      </c>
      <c r="Y33" s="2">
        <f>Y11/Output!Y10*Output!Y19</f>
        <v>0</v>
      </c>
      <c r="Z33" s="2">
        <f>Z11/Output!Z10*Output!Z19</f>
        <v>1262.2562164587218</v>
      </c>
      <c r="AA33" s="2">
        <f>AA11/Output!AA10*Output!AA19</f>
        <v>1640.1978669099165</v>
      </c>
      <c r="AB33" s="2">
        <f>AB11/Output!AB10*Output!AB19</f>
        <v>883.13183327360673</v>
      </c>
      <c r="AC33" s="2">
        <f>AC11/Output!AC10*Output!AC19</f>
        <v>588.21071229582878</v>
      </c>
      <c r="AD33" s="2">
        <f>AD11/Output!AD10*Output!AD19</f>
        <v>3188.0624564932473</v>
      </c>
      <c r="AE33" s="2">
        <f>AE11/Output!AE10*Output!AE19</f>
        <v>39823.176127010578</v>
      </c>
      <c r="AF33" s="2">
        <f>AF11/Output!AF10*Output!AF19</f>
        <v>32059.706819304723</v>
      </c>
      <c r="AG33" s="2">
        <f>AG11/Output!AG10*Output!AG19</f>
        <v>0</v>
      </c>
      <c r="AH33" s="2">
        <f>AH11/Output!AH10*Output!AH19</f>
        <v>1632.1408787300331</v>
      </c>
      <c r="AI33" s="2">
        <f>AI11/Output!AI10*Output!AI19</f>
        <v>556.14305024865098</v>
      </c>
      <c r="AJ33" s="2">
        <f>AJ11/Output!AJ10*Output!AJ19</f>
        <v>0</v>
      </c>
      <c r="AK33" s="2">
        <f>AK11/Output!AK10*Output!AK19</f>
        <v>0</v>
      </c>
      <c r="AL33" s="2">
        <f>AL11/Output!AL10*Output!AL19</f>
        <v>30.906142895104363</v>
      </c>
      <c r="AM33" s="2">
        <f>AM11/Output!AM10*Output!AM19</f>
        <v>0</v>
      </c>
      <c r="AN33" s="2">
        <f>AN11/Output!AN10*Output!AN19</f>
        <v>0</v>
      </c>
      <c r="AO33" s="2">
        <f>AO11/Output!AO10*Output!AO19</f>
        <v>0</v>
      </c>
      <c r="AP33" s="2">
        <f>AP11/Output!AP10*Output!AP19</f>
        <v>196.11147887805612</v>
      </c>
      <c r="AQ33" s="2">
        <f>AQ11/Output!AQ10*Output!AQ19</f>
        <v>0</v>
      </c>
      <c r="AR33" s="2">
        <f>AR11/Output!AR10*Output!AR19</f>
        <v>0</v>
      </c>
      <c r="AS33" s="2">
        <f>AS11/Output!AS10*Output!AS19</f>
        <v>116.68210179030366</v>
      </c>
      <c r="AT33" s="2">
        <f>AT11/Output!AT10*Output!AT19</f>
        <v>0</v>
      </c>
      <c r="AU33" s="2">
        <f>AU11/Output!AU10*Output!AU19</f>
        <v>0</v>
      </c>
      <c r="AV33" s="2">
        <f>AV11/Output!AV10*Output!AV19</f>
        <v>0</v>
      </c>
      <c r="AW33" s="2">
        <f>AW11/Output!AW10*Output!AW19</f>
        <v>133.93190975070567</v>
      </c>
      <c r="AX33" s="2">
        <f>AX11/Output!AX10*Output!AX19</f>
        <v>0</v>
      </c>
      <c r="AY33" s="2">
        <f>AY11/Output!AY10*Output!AY19</f>
        <v>33.340469671619111</v>
      </c>
      <c r="AZ33" s="2">
        <f>AZ11/Output!AZ10*Output!AZ19</f>
        <v>343.76064502426726</v>
      </c>
      <c r="BA33" s="2">
        <f>BA11/Output!BA10*Output!BA19</f>
        <v>99.30978021495099</v>
      </c>
      <c r="BB33" s="2">
        <f>BB11/Output!BB10*Output!BB19</f>
        <v>1.8623412206152781</v>
      </c>
      <c r="BC33" s="2">
        <f>BC11/Output!BC10*Output!BC19</f>
        <v>103.23325171204949</v>
      </c>
      <c r="BD33" s="2">
        <f>BD11/Output!BD10*Output!BD19</f>
        <v>15.890043037415042</v>
      </c>
      <c r="BE33" s="2">
        <f>BE11/Output!BE10*Output!BE19</f>
        <v>156.74203319282006</v>
      </c>
      <c r="BF33" s="2">
        <f>BF11/Output!BF10*Output!BF19</f>
        <v>256.78304447316845</v>
      </c>
      <c r="BH33" s="2">
        <f t="shared" si="1"/>
        <v>104.2947599788198</v>
      </c>
    </row>
    <row r="34" spans="1:60" x14ac:dyDescent="0.25">
      <c r="A34" s="2">
        <v>2035</v>
      </c>
      <c r="B34" s="2">
        <f>B12/Output!B11*Output!B20</f>
        <v>662.93582463166456</v>
      </c>
      <c r="C34" s="2">
        <f>C12/Output!C11*Output!C20</f>
        <v>416.08884891238216</v>
      </c>
      <c r="D34" s="2">
        <f>D12/Output!D11*Output!D20</f>
        <v>2663.8172068141662</v>
      </c>
      <c r="E34" s="2">
        <f>E12/Output!E11*Output!E20</f>
        <v>238.08868894701769</v>
      </c>
      <c r="F34" s="2">
        <f>F12/Output!F11*Output!F20</f>
        <v>1071.0165915247399</v>
      </c>
      <c r="G34" s="2">
        <f>G12/Output!G11*Output!G20</f>
        <v>471.64167633110117</v>
      </c>
      <c r="H34" s="2">
        <f>H12/Output!H11*Output!H20</f>
        <v>463.11391446849501</v>
      </c>
      <c r="I34" s="2">
        <f>I12/Output!I11*Output!I20</f>
        <v>1164.2401547340182</v>
      </c>
      <c r="J34" s="2">
        <f>J12/Output!J11*Output!J20</f>
        <v>1043.5912955911474</v>
      </c>
      <c r="K34" s="2">
        <f>K12/Output!K11*Output!K20</f>
        <v>5822.7398093075035</v>
      </c>
      <c r="L34" s="2">
        <f>L12/Output!L11*Output!L20</f>
        <v>150.08932003056728</v>
      </c>
      <c r="M34" s="2">
        <f>M12/Output!M11*Output!M20</f>
        <v>142.58485402903892</v>
      </c>
      <c r="N34" s="2">
        <f>N12/Output!N11*Output!N20</f>
        <v>1091.8565875952283</v>
      </c>
      <c r="O34" s="2">
        <f>O12/Output!O11*Output!O20</f>
        <v>2501.5316676620027</v>
      </c>
      <c r="P34" s="2">
        <f>P12/Output!P11*Output!P20</f>
        <v>2166.7729648173736</v>
      </c>
      <c r="Q34" s="2">
        <f>Q12/Output!Q11*Output!Q20</f>
        <v>279.36932980770234</v>
      </c>
      <c r="R34" s="2">
        <f>R12/Output!R11*Output!R20</f>
        <v>290.44631854152573</v>
      </c>
      <c r="S34" s="2">
        <f>S12/Output!S11*Output!S20</f>
        <v>1642.1660828742927</v>
      </c>
      <c r="T34" s="2">
        <f>T12/Output!T11*Output!T20</f>
        <v>677.2702232442</v>
      </c>
      <c r="U34" s="2">
        <f>U12/Output!U11*Output!U20</f>
        <v>955.71936449703969</v>
      </c>
      <c r="V34" s="2">
        <f>V12/Output!V11*Output!V20</f>
        <v>1020.4362348900779</v>
      </c>
      <c r="W34" s="2">
        <f>W12/Output!W11*Output!W20</f>
        <v>417.16119483271649</v>
      </c>
      <c r="X34" s="2">
        <f>X12/Output!X11*Output!X20</f>
        <v>441.22091723214857</v>
      </c>
      <c r="Y34" s="2">
        <f>Y12/Output!Y11*Output!Y20</f>
        <v>0</v>
      </c>
      <c r="Z34" s="2">
        <f>Z12/Output!Z11*Output!Z20</f>
        <v>1417.7485266567969</v>
      </c>
      <c r="AA34" s="2">
        <f>AA12/Output!AA11*Output!AA20</f>
        <v>1491.5989158517896</v>
      </c>
      <c r="AB34" s="2">
        <f>AB12/Output!AB11*Output!AB20</f>
        <v>1234.9242737627583</v>
      </c>
      <c r="AC34" s="2">
        <f>AC12/Output!AC11*Output!AC20</f>
        <v>626.22212227769489</v>
      </c>
      <c r="AD34" s="2">
        <f>AD12/Output!AD11*Output!AD20</f>
        <v>4216.4542020564031</v>
      </c>
      <c r="AE34" s="2">
        <f>AE12/Output!AE11*Output!AE20</f>
        <v>52626.87975469431</v>
      </c>
      <c r="AF34" s="2">
        <f>AF12/Output!AF11*Output!AF20</f>
        <v>38352.729595885539</v>
      </c>
      <c r="AG34" s="2">
        <f>AG12/Output!AG11*Output!AG20</f>
        <v>0</v>
      </c>
      <c r="AH34" s="2">
        <f>AH12/Output!AH11*Output!AH20</f>
        <v>2283.9488933061739</v>
      </c>
      <c r="AI34" s="2">
        <f>AI12/Output!AI11*Output!AI20</f>
        <v>1003.4458903617932</v>
      </c>
      <c r="AJ34" s="2">
        <f>AJ12/Output!AJ11*Output!AJ20</f>
        <v>0</v>
      </c>
      <c r="AK34" s="2">
        <f>AK12/Output!AK11*Output!AK20</f>
        <v>9.1066895960168308E-3</v>
      </c>
      <c r="AL34" s="2">
        <f>AL12/Output!AL11*Output!AL20</f>
        <v>75.14860451627051</v>
      </c>
      <c r="AM34" s="2">
        <f>AM12/Output!AM11*Output!AM20</f>
        <v>0</v>
      </c>
      <c r="AN34" s="2">
        <f>AN12/Output!AN11*Output!AN20</f>
        <v>0</v>
      </c>
      <c r="AO34" s="2">
        <f>AO12/Output!AO11*Output!AO20</f>
        <v>0</v>
      </c>
      <c r="AP34" s="2">
        <f>AP12/Output!AP11*Output!AP20</f>
        <v>251.66752540692843</v>
      </c>
      <c r="AQ34" s="2">
        <f>AQ12/Output!AQ11*Output!AQ20</f>
        <v>0</v>
      </c>
      <c r="AR34" s="2">
        <f>AR12/Output!AR11*Output!AR20</f>
        <v>0</v>
      </c>
      <c r="AS34" s="2">
        <f>AS12/Output!AS11*Output!AS20</f>
        <v>107.85710586101074</v>
      </c>
      <c r="AT34" s="2">
        <f>AT12/Output!AT11*Output!AT20</f>
        <v>0</v>
      </c>
      <c r="AU34" s="2">
        <f>AU12/Output!AU11*Output!AU20</f>
        <v>0</v>
      </c>
      <c r="AV34" s="2">
        <f>AV12/Output!AV11*Output!AV20</f>
        <v>0</v>
      </c>
      <c r="AW34" s="2">
        <f>AW12/Output!AW11*Output!AW20</f>
        <v>200.84498402958104</v>
      </c>
      <c r="AX34" s="2">
        <f>AX12/Output!AX11*Output!AX20</f>
        <v>0</v>
      </c>
      <c r="AY34" s="2">
        <f>AY12/Output!AY11*Output!AY20</f>
        <v>38.049431281645489</v>
      </c>
      <c r="AZ34" s="2">
        <f>AZ12/Output!AZ11*Output!AZ20</f>
        <v>390.5052668553667</v>
      </c>
      <c r="BA34" s="2">
        <f>BA12/Output!BA11*Output!BA20</f>
        <v>130.83909492011637</v>
      </c>
      <c r="BB34" s="2">
        <f>BB12/Output!BB11*Output!BB20</f>
        <v>0</v>
      </c>
      <c r="BC34" s="2">
        <f>BC12/Output!BC11*Output!BC20</f>
        <v>158.12281798201772</v>
      </c>
      <c r="BD34" s="2">
        <f>BD12/Output!BD11*Output!BD20</f>
        <v>17.983042624366753</v>
      </c>
      <c r="BE34" s="2">
        <f>BE12/Output!BE11*Output!BE20</f>
        <v>199.18229933366803</v>
      </c>
      <c r="BF34" s="2">
        <f>BF12/Output!BF11*Output!BF20</f>
        <v>264.5251599210344</v>
      </c>
      <c r="BH34" s="2">
        <f t="shared" si="1"/>
        <v>130.88258568559101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B5/Output!B4*Output!B31*0.0114</f>
        <v>0</v>
      </c>
      <c r="C38" s="2">
        <f>C5/Output!C4*Output!C31*0.0114</f>
        <v>0</v>
      </c>
      <c r="D38" s="2">
        <f>D5/Output!D4*Output!D31*0.0114</f>
        <v>0</v>
      </c>
      <c r="E38" s="2">
        <f>E5/Output!E4*Output!E31*0.0114</f>
        <v>0</v>
      </c>
      <c r="F38" s="2">
        <f>F5/Output!F4*Output!F31*0.0114</f>
        <v>0</v>
      </c>
      <c r="G38" s="2">
        <f>G5/Output!G4*Output!G31*0.0114</f>
        <v>0</v>
      </c>
      <c r="H38" s="2">
        <f>H5/Output!H4*Output!H31*0.0114</f>
        <v>0</v>
      </c>
      <c r="I38" s="2">
        <f>I5/Output!I4*Output!I31*0.0114</f>
        <v>0</v>
      </c>
      <c r="J38" s="2">
        <f>J5/Output!J4*Output!J31*0.0114</f>
        <v>0</v>
      </c>
      <c r="K38" s="2">
        <f>K5/Output!K4*Output!K31*0.0114</f>
        <v>0</v>
      </c>
      <c r="L38" s="2">
        <f>L5/Output!L4*Output!L31*0.0114</f>
        <v>0</v>
      </c>
      <c r="M38" s="2">
        <f>M5/Output!M4*Output!M31*0.0114</f>
        <v>0</v>
      </c>
      <c r="N38" s="2">
        <f>N5/Output!N4*Output!N31*0.0114</f>
        <v>0</v>
      </c>
      <c r="O38" s="2">
        <f>O5/Output!O4*Output!O31*0.0114</f>
        <v>0</v>
      </c>
      <c r="P38" s="2">
        <f>P5/Output!P4*Output!P31*0.0114</f>
        <v>0</v>
      </c>
      <c r="Q38" s="2">
        <f>Q5/Output!Q4*Output!Q31*0.0114</f>
        <v>0</v>
      </c>
      <c r="R38" s="2">
        <f>R5/Output!R4*Output!R31*0.0114</f>
        <v>0</v>
      </c>
      <c r="S38" s="2">
        <f>S5/Output!S4*Output!S31*0.0114</f>
        <v>0</v>
      </c>
      <c r="T38" s="2">
        <f>T5/Output!T4*Output!T31*0.0114</f>
        <v>0</v>
      </c>
      <c r="U38" s="2">
        <f>U5/Output!U4*Output!U31*0.0114</f>
        <v>0</v>
      </c>
      <c r="V38" s="2">
        <f>V5/Output!V4*Output!V31*0.0114</f>
        <v>0</v>
      </c>
      <c r="W38" s="2">
        <f>W5/Output!W4*Output!W31*0.0114</f>
        <v>0</v>
      </c>
      <c r="X38" s="2">
        <f>X5/Output!X4*Output!X31*0.0114</f>
        <v>0</v>
      </c>
      <c r="Y38" s="2">
        <f>Y5/Output!Y4*Output!Y31*0.0114</f>
        <v>0</v>
      </c>
      <c r="Z38" s="2">
        <f>Z5/Output!Z4*Output!Z31*0.0114</f>
        <v>0</v>
      </c>
      <c r="AA38" s="2">
        <f>AA5/Output!AA4*Output!AA31*0.0114</f>
        <v>0</v>
      </c>
      <c r="AB38" s="2">
        <f>AB5/Output!AB4*Output!AB31*0.0114</f>
        <v>0</v>
      </c>
      <c r="AC38" s="2">
        <f>AC5/Output!AC4*Output!AC31*0.0114</f>
        <v>0</v>
      </c>
      <c r="AD38" s="2">
        <f>AD5/Output!AD4*Output!AD31*0.0114</f>
        <v>0</v>
      </c>
      <c r="AE38" s="2">
        <f>AE5/Output!AE4*Output!AE31*0.0114</f>
        <v>0</v>
      </c>
      <c r="AF38" s="2">
        <f>AF5/Output!AF4*Output!AF31*0.0114</f>
        <v>0</v>
      </c>
      <c r="AG38" s="2">
        <f>AG5/Output!AG4*Output!AG31*0.0114</f>
        <v>6.5238061667402827E-2</v>
      </c>
      <c r="AH38" s="2">
        <f>AH5/Output!AH4*Output!AH31*0.0114</f>
        <v>0</v>
      </c>
      <c r="AI38" s="2">
        <f>AI5/Output!AI4*Output!AI31*0.0114</f>
        <v>0</v>
      </c>
      <c r="AJ38" s="2">
        <f>AJ5/Output!AJ4*Output!AJ31*0.0114</f>
        <v>23.506212926290441</v>
      </c>
      <c r="AK38" s="2">
        <f>AK5/Output!AK4*Output!AK31*0.0114</f>
        <v>0</v>
      </c>
      <c r="AL38" s="2">
        <f>AL5/Output!AL4*Output!AL31*0.0114</f>
        <v>0</v>
      </c>
      <c r="AM38" s="2">
        <f>AM5/Output!AM4*Output!AM31*0.0114</f>
        <v>5.8567932156586622E-2</v>
      </c>
      <c r="AN38" s="2">
        <f>AN5/Output!AN4*Output!AN31*0.0114</f>
        <v>7.3128236089709606</v>
      </c>
      <c r="AO38" s="2">
        <f>AO5/Output!AO4*Output!AO31*0.0114</f>
        <v>0</v>
      </c>
      <c r="AP38" s="2">
        <f>AP5/Output!AP4*Output!AP31*0.0114</f>
        <v>0</v>
      </c>
      <c r="AQ38" s="2">
        <f>AQ5/Output!AQ4*Output!AQ31*0.0114</f>
        <v>1.3634183763166436</v>
      </c>
      <c r="AR38" s="2">
        <f>AR5/Output!AR4*Output!AR31*0.0114</f>
        <v>7.776077366924458E-3</v>
      </c>
      <c r="AS38" s="2">
        <f>AS5/Output!AS4*Output!AS31*0.0114</f>
        <v>0</v>
      </c>
      <c r="AT38" s="2">
        <f>AT5/Output!AT4*Output!AT31*0.0114</f>
        <v>0.39933434923128769</v>
      </c>
      <c r="AU38" s="2">
        <f>AU5/Output!AU4*Output!AU31*0.0114</f>
        <v>2.0687470740047716E-3</v>
      </c>
      <c r="AV38" s="2">
        <f>AV5/Output!AV4*Output!AV31*0.0114</f>
        <v>8.5946966905993456</v>
      </c>
      <c r="AW38" s="2">
        <f>AW5/Output!AW4*Output!AW31*0.0114</f>
        <v>0</v>
      </c>
      <c r="AX38" s="2">
        <f>AX5/Output!AX4*Output!AX31*0.0114</f>
        <v>7.7614138307232038E-3</v>
      </c>
      <c r="AY38" s="2">
        <f>AY5/Output!AY4*Output!AY31*0.0114</f>
        <v>0</v>
      </c>
      <c r="AZ38" s="2">
        <f>AZ5/Output!AZ4*Output!AZ31*0.0114</f>
        <v>0</v>
      </c>
      <c r="BA38" s="2">
        <f>BA5/Output!BA4*Output!BA31*0.0114</f>
        <v>0</v>
      </c>
      <c r="BB38" s="2">
        <f>BB5/Output!BB4*Output!BB31*0.0114</f>
        <v>0</v>
      </c>
      <c r="BC38" s="2">
        <f>BC5/Output!BC4*Output!BC31*0.0114</f>
        <v>0</v>
      </c>
      <c r="BD38" s="2">
        <f>BD5/Output!BD4*Output!BD31*0.0114</f>
        <v>0</v>
      </c>
      <c r="BE38" s="2">
        <f>BE5/Output!BE4*Output!BE31*0.0114</f>
        <v>126.4990495893698</v>
      </c>
      <c r="BF38" s="2">
        <f>BF5/Output!BF4*Output!BF31*0.0114</f>
        <v>0</v>
      </c>
      <c r="BH38" s="2">
        <f>SUM(B38:AI38,AK38:AM38,AP38,AR38:AS38,AU38,AW38:BF38)</f>
        <v>126.64046182146545</v>
      </c>
    </row>
    <row r="39" spans="1:60" x14ac:dyDescent="0.25">
      <c r="A39" s="2">
        <v>2029</v>
      </c>
      <c r="B39" s="2">
        <f>B6/Output!B5*Output!B32*0.0114</f>
        <v>0</v>
      </c>
      <c r="C39" s="2">
        <f>C6/Output!C5*Output!C32*0.0114</f>
        <v>0</v>
      </c>
      <c r="D39" s="2">
        <f>D6/Output!D5*Output!D32*0.0114</f>
        <v>0</v>
      </c>
      <c r="E39" s="2">
        <f>E6/Output!E5*Output!E32*0.0114</f>
        <v>0</v>
      </c>
      <c r="F39" s="2">
        <f>F6/Output!F5*Output!F32*0.0114</f>
        <v>0</v>
      </c>
      <c r="G39" s="2">
        <f>G6/Output!G5*Output!G32*0.0114</f>
        <v>0</v>
      </c>
      <c r="H39" s="2">
        <f>H6/Output!H5*Output!H32*0.0114</f>
        <v>0</v>
      </c>
      <c r="I39" s="2">
        <f>I6/Output!I5*Output!I32*0.0114</f>
        <v>0</v>
      </c>
      <c r="J39" s="2">
        <f>J6/Output!J5*Output!J32*0.0114</f>
        <v>0</v>
      </c>
      <c r="K39" s="2">
        <f>K6/Output!K5*Output!K32*0.0114</f>
        <v>0</v>
      </c>
      <c r="L39" s="2">
        <f>L6/Output!L5*Output!L32*0.0114</f>
        <v>0</v>
      </c>
      <c r="M39" s="2">
        <f>M6/Output!M5*Output!M32*0.0114</f>
        <v>0</v>
      </c>
      <c r="N39" s="2">
        <f>N6/Output!N5*Output!N32*0.0114</f>
        <v>0</v>
      </c>
      <c r="O39" s="2">
        <f>O6/Output!O5*Output!O32*0.0114</f>
        <v>0</v>
      </c>
      <c r="P39" s="2">
        <f>P6/Output!P5*Output!P32*0.0114</f>
        <v>0</v>
      </c>
      <c r="Q39" s="2">
        <f>Q6/Output!Q5*Output!Q32*0.0114</f>
        <v>0</v>
      </c>
      <c r="R39" s="2">
        <f>R6/Output!R5*Output!R32*0.0114</f>
        <v>0</v>
      </c>
      <c r="S39" s="2">
        <f>S6/Output!S5*Output!S32*0.0114</f>
        <v>0</v>
      </c>
      <c r="T39" s="2">
        <f>T6/Output!T5*Output!T32*0.0114</f>
        <v>0</v>
      </c>
      <c r="U39" s="2">
        <f>U6/Output!U5*Output!U32*0.0114</f>
        <v>0</v>
      </c>
      <c r="V39" s="2">
        <f>V6/Output!V5*Output!V32*0.0114</f>
        <v>0</v>
      </c>
      <c r="W39" s="2">
        <f>W6/Output!W5*Output!W32*0.0114</f>
        <v>0</v>
      </c>
      <c r="X39" s="2">
        <f>X6/Output!X5*Output!X32*0.0114</f>
        <v>0</v>
      </c>
      <c r="Y39" s="2">
        <f>Y6/Output!Y5*Output!Y32*0.0114</f>
        <v>0</v>
      </c>
      <c r="Z39" s="2">
        <f>Z6/Output!Z5*Output!Z32*0.0114</f>
        <v>0</v>
      </c>
      <c r="AA39" s="2">
        <f>AA6/Output!AA5*Output!AA32*0.0114</f>
        <v>0</v>
      </c>
      <c r="AB39" s="2">
        <f>AB6/Output!AB5*Output!AB32*0.0114</f>
        <v>0</v>
      </c>
      <c r="AC39" s="2">
        <f>AC6/Output!AC5*Output!AC32*0.0114</f>
        <v>0</v>
      </c>
      <c r="AD39" s="2">
        <f>AD6/Output!AD5*Output!AD32*0.0114</f>
        <v>0</v>
      </c>
      <c r="AE39" s="2">
        <f>AE6/Output!AE5*Output!AE32*0.0114</f>
        <v>0</v>
      </c>
      <c r="AF39" s="2">
        <f>AF6/Output!AF5*Output!AF32*0.0114</f>
        <v>0</v>
      </c>
      <c r="AG39" s="2">
        <f>AG6/Output!AG5*Output!AG32*0.0114</f>
        <v>9.0350921015616953E-2</v>
      </c>
      <c r="AH39" s="2">
        <f>AH6/Output!AH5*Output!AH32*0.0114</f>
        <v>0</v>
      </c>
      <c r="AI39" s="2">
        <f>AI6/Output!AI5*Output!AI32*0.0114</f>
        <v>0</v>
      </c>
      <c r="AJ39" s="2">
        <f>AJ6/Output!AJ5*Output!AJ32*0.0114</f>
        <v>232.0872527445398</v>
      </c>
      <c r="AK39" s="2">
        <f>AK6/Output!AK5*Output!AK32*0.0114</f>
        <v>2.360448612075336E-2</v>
      </c>
      <c r="AL39" s="2">
        <f>AL6/Output!AL5*Output!AL32*0.0114</f>
        <v>0</v>
      </c>
      <c r="AM39" s="2">
        <f>AM6/Output!AM5*Output!AM32*0.0114</f>
        <v>8.1113179593007886E-2</v>
      </c>
      <c r="AN39" s="2">
        <f>AN6/Output!AN5*Output!AN32*0.0114</f>
        <v>42.498448411316005</v>
      </c>
      <c r="AO39" s="2">
        <f>AO6/Output!AO5*Output!AO32*0.0114</f>
        <v>44.413706839429494</v>
      </c>
      <c r="AP39" s="2">
        <f>AP6/Output!AP5*Output!AP32*0.0114</f>
        <v>0</v>
      </c>
      <c r="AQ39" s="2">
        <f>AQ6/Output!AQ5*Output!AQ32*0.0114</f>
        <v>3.462360760200041</v>
      </c>
      <c r="AR39" s="2">
        <f>AR6/Output!AR5*Output!AR32*0.0114</f>
        <v>1.0619754116194884E-2</v>
      </c>
      <c r="AS39" s="2">
        <f>AS6/Output!AS5*Output!AS32*0.0114</f>
        <v>0</v>
      </c>
      <c r="AT39" s="2">
        <f>AT6/Output!AT5*Output!AT32*0.0114</f>
        <v>1.8813510474533979</v>
      </c>
      <c r="AU39" s="2">
        <f>AU6/Output!AU5*Output!AU32*0.0114</f>
        <v>2.8252786357265323E-3</v>
      </c>
      <c r="AV39" s="2">
        <f>AV6/Output!AV5*Output!AV32*0.0114</f>
        <v>22.855555462612688</v>
      </c>
      <c r="AW39" s="2">
        <f>AW6/Output!AW5*Output!AW32*0.0114</f>
        <v>0</v>
      </c>
      <c r="AX39" s="2">
        <f>AX6/Output!AX5*Output!AX32*0.0114</f>
        <v>1.0599728190322077E-2</v>
      </c>
      <c r="AY39" s="2">
        <f>AY6/Output!AY5*Output!AY32*0.0114</f>
        <v>0</v>
      </c>
      <c r="AZ39" s="2">
        <f>AZ6/Output!AZ5*Output!AZ32*0.0114</f>
        <v>0</v>
      </c>
      <c r="BA39" s="2">
        <f>BA6/Output!BA5*Output!BA32*0.0114</f>
        <v>0</v>
      </c>
      <c r="BB39" s="2">
        <f>BB6/Output!BB5*Output!BB32*0.0114</f>
        <v>0</v>
      </c>
      <c r="BC39" s="2">
        <f>BC6/Output!BC5*Output!BC32*0.0114</f>
        <v>0</v>
      </c>
      <c r="BD39" s="2">
        <f>BD6/Output!BD5*Output!BD32*0.0114</f>
        <v>0</v>
      </c>
      <c r="BE39" s="2">
        <f>BE6/Output!BE5*Output!BE32*0.0114</f>
        <v>231.46044137894364</v>
      </c>
      <c r="BF39" s="2">
        <f>BF6/Output!BF5*Output!BF32*0.0114</f>
        <v>0</v>
      </c>
      <c r="BH39" s="2">
        <f t="shared" ref="BH39:BH45" si="2">SUM(B39:AI39,AK39:AM39,AP39,AR39:AS39,AU39,AW39:BF39)</f>
        <v>231.67955472661527</v>
      </c>
    </row>
    <row r="40" spans="1:60" x14ac:dyDescent="0.25">
      <c r="A40" s="2">
        <v>2030</v>
      </c>
      <c r="B40" s="2">
        <f>B7/Output!B6*Output!B33*0.0114</f>
        <v>0</v>
      </c>
      <c r="C40" s="2">
        <f>C7/Output!C6*Output!C33*0.0114</f>
        <v>0</v>
      </c>
      <c r="D40" s="2">
        <f>D7/Output!D6*Output!D33*0.0114</f>
        <v>0</v>
      </c>
      <c r="E40" s="2">
        <f>E7/Output!E6*Output!E33*0.0114</f>
        <v>0</v>
      </c>
      <c r="F40" s="2">
        <f>F7/Output!F6*Output!F33*0.0114</f>
        <v>0</v>
      </c>
      <c r="G40" s="2">
        <f>G7/Output!G6*Output!G33*0.0114</f>
        <v>0</v>
      </c>
      <c r="H40" s="2">
        <f>H7/Output!H6*Output!H33*0.0114</f>
        <v>0</v>
      </c>
      <c r="I40" s="2">
        <f>I7/Output!I6*Output!I33*0.0114</f>
        <v>0</v>
      </c>
      <c r="J40" s="2">
        <f>J7/Output!J6*Output!J33*0.0114</f>
        <v>0</v>
      </c>
      <c r="K40" s="2">
        <f>K7/Output!K6*Output!K33*0.0114</f>
        <v>0</v>
      </c>
      <c r="L40" s="2">
        <f>L7/Output!L6*Output!L33*0.0114</f>
        <v>0</v>
      </c>
      <c r="M40" s="2">
        <f>M7/Output!M6*Output!M33*0.0114</f>
        <v>0</v>
      </c>
      <c r="N40" s="2">
        <f>N7/Output!N6*Output!N33*0.0114</f>
        <v>0</v>
      </c>
      <c r="O40" s="2">
        <f>O7/Output!O6*Output!O33*0.0114</f>
        <v>0</v>
      </c>
      <c r="P40" s="2">
        <f>P7/Output!P6*Output!P33*0.0114</f>
        <v>0</v>
      </c>
      <c r="Q40" s="2">
        <f>Q7/Output!Q6*Output!Q33*0.0114</f>
        <v>0</v>
      </c>
      <c r="R40" s="2">
        <f>R7/Output!R6*Output!R33*0.0114</f>
        <v>0</v>
      </c>
      <c r="S40" s="2">
        <f>S7/Output!S6*Output!S33*0.0114</f>
        <v>0</v>
      </c>
      <c r="T40" s="2">
        <f>T7/Output!T6*Output!T33*0.0114</f>
        <v>0</v>
      </c>
      <c r="U40" s="2">
        <f>U7/Output!U6*Output!U33*0.0114</f>
        <v>0</v>
      </c>
      <c r="V40" s="2">
        <f>V7/Output!V6*Output!V33*0.0114</f>
        <v>0</v>
      </c>
      <c r="W40" s="2">
        <f>W7/Output!W6*Output!W33*0.0114</f>
        <v>0</v>
      </c>
      <c r="X40" s="2">
        <f>X7/Output!X6*Output!X33*0.0114</f>
        <v>0</v>
      </c>
      <c r="Y40" s="2">
        <f>Y7/Output!Y6*Output!Y33*0.0114</f>
        <v>0</v>
      </c>
      <c r="Z40" s="2">
        <f>Z7/Output!Z6*Output!Z33*0.0114</f>
        <v>0</v>
      </c>
      <c r="AA40" s="2">
        <f>AA7/Output!AA6*Output!AA33*0.0114</f>
        <v>0</v>
      </c>
      <c r="AB40" s="2">
        <f>AB7/Output!AB6*Output!AB33*0.0114</f>
        <v>0</v>
      </c>
      <c r="AC40" s="2">
        <f>AC7/Output!AC6*Output!AC33*0.0114</f>
        <v>0</v>
      </c>
      <c r="AD40" s="2">
        <f>AD7/Output!AD6*Output!AD33*0.0114</f>
        <v>0</v>
      </c>
      <c r="AE40" s="2">
        <f>AE7/Output!AE6*Output!AE33*0.0114</f>
        <v>0</v>
      </c>
      <c r="AF40" s="2">
        <f>AF7/Output!AF6*Output!AF33*0.0114</f>
        <v>0</v>
      </c>
      <c r="AG40" s="2">
        <f>AG7/Output!AG6*Output!AG33*0.0114</f>
        <v>0.11396844341228568</v>
      </c>
      <c r="AH40" s="2">
        <f>AH7/Output!AH6*Output!AH33*0.0114</f>
        <v>0</v>
      </c>
      <c r="AI40" s="2">
        <f>AI7/Output!AI6*Output!AI33*0.0114</f>
        <v>0</v>
      </c>
      <c r="AJ40" s="2">
        <f>AJ7/Output!AJ6*Output!AJ33*0.0114</f>
        <v>652.00045995794721</v>
      </c>
      <c r="AK40" s="2">
        <f>AK7/Output!AK6*Output!AK33*0.0114</f>
        <v>2.9774644358790466E-2</v>
      </c>
      <c r="AL40" s="2">
        <f>AL7/Output!AL6*Output!AL33*0.0114</f>
        <v>0</v>
      </c>
      <c r="AM40" s="2">
        <f>AM7/Output!AM6*Output!AM33*0.0114</f>
        <v>0.20463195536962864</v>
      </c>
      <c r="AN40" s="2">
        <f>AN7/Output!AN6*Output!AN33*0.0114</f>
        <v>73.686653665524815</v>
      </c>
      <c r="AO40" s="2">
        <f>AO7/Output!AO6*Output!AO33*0.0114</f>
        <v>74.697796514023366</v>
      </c>
      <c r="AP40" s="2">
        <f>AP7/Output!AP6*Output!AP33*0.0114</f>
        <v>0</v>
      </c>
      <c r="AQ40" s="2">
        <f>AQ7/Output!AQ6*Output!AQ33*0.0114</f>
        <v>6.1169745288698785</v>
      </c>
      <c r="AR40" s="2">
        <f>AR7/Output!AR6*Output!AR33*0.0114</f>
        <v>2.6414330865921341E-2</v>
      </c>
      <c r="AS40" s="2">
        <f>AS7/Output!AS6*Output!AS33*0.0114</f>
        <v>0</v>
      </c>
      <c r="AT40" s="2">
        <f>AT7/Output!AT6*Output!AT33*0.0114</f>
        <v>4.8942656036078231</v>
      </c>
      <c r="AU40" s="2">
        <f>AU7/Output!AU6*Output!AU33*0.0114</f>
        <v>7.0272667197344724E-3</v>
      </c>
      <c r="AV40" s="2">
        <f>AV7/Output!AV6*Output!AV33*0.0114</f>
        <v>41.956508087871462</v>
      </c>
      <c r="AW40" s="2">
        <f>AW7/Output!AW6*Output!AW33*0.0114</f>
        <v>0</v>
      </c>
      <c r="AX40" s="2">
        <f>AX7/Output!AX6*Output!AX33*0.0114</f>
        <v>2.6364520726617449E-2</v>
      </c>
      <c r="AY40" s="2">
        <f>AY7/Output!AY6*Output!AY33*0.0114</f>
        <v>0</v>
      </c>
      <c r="AZ40" s="2">
        <f>AZ7/Output!AZ6*Output!AZ33*0.0114</f>
        <v>0</v>
      </c>
      <c r="BA40" s="2">
        <f>BA7/Output!BA6*Output!BA33*0.0114</f>
        <v>0</v>
      </c>
      <c r="BB40" s="2">
        <f>BB7/Output!BB6*Output!BB33*0.0114</f>
        <v>0</v>
      </c>
      <c r="BC40" s="2">
        <f>BC7/Output!BC6*Output!BC33*0.0114</f>
        <v>0</v>
      </c>
      <c r="BD40" s="2">
        <f>BD7/Output!BD6*Output!BD33*0.0114</f>
        <v>0</v>
      </c>
      <c r="BE40" s="2">
        <f>BE7/Output!BE6*Output!BE33*0.0114</f>
        <v>0</v>
      </c>
      <c r="BF40" s="2">
        <f>BF7/Output!BF6*Output!BF33*0.0114</f>
        <v>0</v>
      </c>
      <c r="BH40" s="2">
        <f t="shared" si="2"/>
        <v>0.408181161452978</v>
      </c>
    </row>
    <row r="41" spans="1:60" x14ac:dyDescent="0.25">
      <c r="A41" s="2">
        <v>2031</v>
      </c>
      <c r="B41" s="2">
        <f>B8/Output!B7*Output!B34*0.0114</f>
        <v>0</v>
      </c>
      <c r="C41" s="2">
        <f>C8/Output!C7*Output!C34*0.0114</f>
        <v>0</v>
      </c>
      <c r="D41" s="2">
        <f>D8/Output!D7*Output!D34*0.0114</f>
        <v>0</v>
      </c>
      <c r="E41" s="2">
        <f>E8/Output!E7*Output!E34*0.0114</f>
        <v>0</v>
      </c>
      <c r="F41" s="2">
        <f>F8/Output!F7*Output!F34*0.0114</f>
        <v>0</v>
      </c>
      <c r="G41" s="2">
        <f>G8/Output!G7*Output!G34*0.0114</f>
        <v>0</v>
      </c>
      <c r="H41" s="2">
        <f>H8/Output!H7*Output!H34*0.0114</f>
        <v>0</v>
      </c>
      <c r="I41" s="2">
        <f>I8/Output!I7*Output!I34*0.0114</f>
        <v>0</v>
      </c>
      <c r="J41" s="2">
        <f>J8/Output!J7*Output!J34*0.0114</f>
        <v>0</v>
      </c>
      <c r="K41" s="2">
        <f>K8/Output!K7*Output!K34*0.0114</f>
        <v>0</v>
      </c>
      <c r="L41" s="2">
        <f>L8/Output!L7*Output!L34*0.0114</f>
        <v>0</v>
      </c>
      <c r="M41" s="2">
        <f>M8/Output!M7*Output!M34*0.0114</f>
        <v>0</v>
      </c>
      <c r="N41" s="2">
        <f>N8/Output!N7*Output!N34*0.0114</f>
        <v>0</v>
      </c>
      <c r="O41" s="2">
        <f>O8/Output!O7*Output!O34*0.0114</f>
        <v>0</v>
      </c>
      <c r="P41" s="2">
        <f>P8/Output!P7*Output!P34*0.0114</f>
        <v>0</v>
      </c>
      <c r="Q41" s="2">
        <f>Q8/Output!Q7*Output!Q34*0.0114</f>
        <v>0</v>
      </c>
      <c r="R41" s="2">
        <f>R8/Output!R7*Output!R34*0.0114</f>
        <v>0</v>
      </c>
      <c r="S41" s="2">
        <f>S8/Output!S7*Output!S34*0.0114</f>
        <v>0</v>
      </c>
      <c r="T41" s="2">
        <f>T8/Output!T7*Output!T34*0.0114</f>
        <v>0</v>
      </c>
      <c r="U41" s="2">
        <f>U8/Output!U7*Output!U34*0.0114</f>
        <v>0</v>
      </c>
      <c r="V41" s="2">
        <f>V8/Output!V7*Output!V34*0.0114</f>
        <v>0</v>
      </c>
      <c r="W41" s="2">
        <f>W8/Output!W7*Output!W34*0.0114</f>
        <v>0</v>
      </c>
      <c r="X41" s="2">
        <f>X8/Output!X7*Output!X34*0.0114</f>
        <v>0</v>
      </c>
      <c r="Y41" s="2">
        <f>Y8/Output!Y7*Output!Y34*0.0114</f>
        <v>0</v>
      </c>
      <c r="Z41" s="2">
        <f>Z8/Output!Z7*Output!Z34*0.0114</f>
        <v>0</v>
      </c>
      <c r="AA41" s="2">
        <f>AA8/Output!AA7*Output!AA34*0.0114</f>
        <v>0</v>
      </c>
      <c r="AB41" s="2">
        <f>AB8/Output!AB7*Output!AB34*0.0114</f>
        <v>0</v>
      </c>
      <c r="AC41" s="2">
        <f>AC8/Output!AC7*Output!AC34*0.0114</f>
        <v>0</v>
      </c>
      <c r="AD41" s="2">
        <f>AD8/Output!AD7*Output!AD34*0.0114</f>
        <v>0</v>
      </c>
      <c r="AE41" s="2">
        <f>AE8/Output!AE7*Output!AE34*0.0114</f>
        <v>0</v>
      </c>
      <c r="AF41" s="2">
        <f>AF8/Output!AF7*Output!AF34*0.0114</f>
        <v>0</v>
      </c>
      <c r="AG41" s="2">
        <f>AG8/Output!AG7*Output!AG34*0.0114</f>
        <v>0.13356364545879576</v>
      </c>
      <c r="AH41" s="2">
        <f>AH8/Output!AH7*Output!AH34*0.0114</f>
        <v>0</v>
      </c>
      <c r="AI41" s="2">
        <f>AI8/Output!AI7*Output!AI34*0.0114</f>
        <v>0</v>
      </c>
      <c r="AJ41" s="2">
        <f>AJ8/Output!AJ7*Output!AJ34*0.0114</f>
        <v>1016.519092672491</v>
      </c>
      <c r="AK41" s="2">
        <f>AK8/Output!AK7*Output!AK34*0.0114</f>
        <v>6.9787915386594221E-2</v>
      </c>
      <c r="AL41" s="2">
        <f>AL8/Output!AL7*Output!AL34*0.0114</f>
        <v>0</v>
      </c>
      <c r="AM41" s="2">
        <f>AM8/Output!AM7*Output!AM34*0.0114</f>
        <v>0.23981541835801626</v>
      </c>
      <c r="AN41" s="2">
        <f>AN8/Output!AN7*Output!AN34*0.0114</f>
        <v>99.243061286205787</v>
      </c>
      <c r="AO41" s="2">
        <f>AO8/Output!AO7*Output!AO34*0.0114</f>
        <v>104.63384381425641</v>
      </c>
      <c r="AP41" s="2">
        <f>AP8/Output!AP7*Output!AP34*0.0114</f>
        <v>0</v>
      </c>
      <c r="AQ41" s="2">
        <f>AQ8/Output!AQ7*Output!AQ34*0.0114</f>
        <v>8.8494886333692371</v>
      </c>
      <c r="AR41" s="2">
        <f>AR8/Output!AR7*Output!AR34*0.0114</f>
        <v>3.0575817563715867E-2</v>
      </c>
      <c r="AS41" s="2">
        <f>AS8/Output!AS7*Output!AS34*0.0114</f>
        <v>0</v>
      </c>
      <c r="AT41" s="2">
        <f>AT8/Output!AT7*Output!AT34*0.0114</f>
        <v>6.9239644745988826</v>
      </c>
      <c r="AU41" s="2">
        <f>AU8/Output!AU7*Output!AU34*0.0114</f>
        <v>8.1343883471749149E-3</v>
      </c>
      <c r="AV41" s="2">
        <f>AV8/Output!AV7*Output!AV34*0.0114</f>
        <v>62.49311042849321</v>
      </c>
      <c r="AW41" s="2">
        <f>AW8/Output!AW7*Output!AW34*0.0114</f>
        <v>0</v>
      </c>
      <c r="AX41" s="2">
        <f>AX8/Output!AX7*Output!AX34*0.0114</f>
        <v>3.051816000881093E-2</v>
      </c>
      <c r="AY41" s="2">
        <f>AY8/Output!AY7*Output!AY34*0.0114</f>
        <v>0</v>
      </c>
      <c r="AZ41" s="2">
        <f>AZ8/Output!AZ7*Output!AZ34*0.0114</f>
        <v>0</v>
      </c>
      <c r="BA41" s="2">
        <f>BA8/Output!BA7*Output!BA34*0.0114</f>
        <v>0</v>
      </c>
      <c r="BB41" s="2">
        <f>BB8/Output!BB7*Output!BB34*0.0114</f>
        <v>0</v>
      </c>
      <c r="BC41" s="2">
        <f>BC8/Output!BC7*Output!BC34*0.0114</f>
        <v>0</v>
      </c>
      <c r="BD41" s="2">
        <f>BD8/Output!BD7*Output!BD34*0.0114</f>
        <v>0</v>
      </c>
      <c r="BE41" s="2">
        <f>BE8/Output!BE7*Output!BE34*0.0114</f>
        <v>0</v>
      </c>
      <c r="BF41" s="2">
        <f>BF8/Output!BF7*Output!BF34*0.0114</f>
        <v>0</v>
      </c>
      <c r="BH41" s="2">
        <f t="shared" si="2"/>
        <v>0.51239534512310791</v>
      </c>
    </row>
    <row r="42" spans="1:60" x14ac:dyDescent="0.25">
      <c r="A42" s="2">
        <v>2032</v>
      </c>
      <c r="B42" s="2">
        <f>B9/Output!B8*Output!B35*0.0114</f>
        <v>0</v>
      </c>
      <c r="C42" s="2">
        <f>C9/Output!C8*Output!C35*0.0114</f>
        <v>0</v>
      </c>
      <c r="D42" s="2">
        <f>D9/Output!D8*Output!D35*0.0114</f>
        <v>0</v>
      </c>
      <c r="E42" s="2">
        <f>E9/Output!E8*Output!E35*0.0114</f>
        <v>0</v>
      </c>
      <c r="F42" s="2">
        <f>F9/Output!F8*Output!F35*0.0114</f>
        <v>0</v>
      </c>
      <c r="G42" s="2">
        <f>G9/Output!G8*Output!G35*0.0114</f>
        <v>0</v>
      </c>
      <c r="H42" s="2">
        <f>H9/Output!H8*Output!H35*0.0114</f>
        <v>0</v>
      </c>
      <c r="I42" s="2">
        <f>I9/Output!I8*Output!I35*0.0114</f>
        <v>0</v>
      </c>
      <c r="J42" s="2">
        <f>J9/Output!J8*Output!J35*0.0114</f>
        <v>0</v>
      </c>
      <c r="K42" s="2">
        <f>K9/Output!K8*Output!K35*0.0114</f>
        <v>0</v>
      </c>
      <c r="L42" s="2">
        <f>L9/Output!L8*Output!L35*0.0114</f>
        <v>0</v>
      </c>
      <c r="M42" s="2">
        <f>M9/Output!M8*Output!M35*0.0114</f>
        <v>0</v>
      </c>
      <c r="N42" s="2">
        <f>N9/Output!N8*Output!N35*0.0114</f>
        <v>0</v>
      </c>
      <c r="O42" s="2">
        <f>O9/Output!O8*Output!O35*0.0114</f>
        <v>0</v>
      </c>
      <c r="P42" s="2">
        <f>P9/Output!P8*Output!P35*0.0114</f>
        <v>0</v>
      </c>
      <c r="Q42" s="2">
        <f>Q9/Output!Q8*Output!Q35*0.0114</f>
        <v>0</v>
      </c>
      <c r="R42" s="2">
        <f>R9/Output!R8*Output!R35*0.0114</f>
        <v>0</v>
      </c>
      <c r="S42" s="2">
        <f>S9/Output!S8*Output!S35*0.0114</f>
        <v>0</v>
      </c>
      <c r="T42" s="2">
        <f>T9/Output!T8*Output!T35*0.0114</f>
        <v>0</v>
      </c>
      <c r="U42" s="2">
        <f>U9/Output!U8*Output!U35*0.0114</f>
        <v>0</v>
      </c>
      <c r="V42" s="2">
        <f>V9/Output!V8*Output!V35*0.0114</f>
        <v>0</v>
      </c>
      <c r="W42" s="2">
        <f>W9/Output!W8*Output!W35*0.0114</f>
        <v>0</v>
      </c>
      <c r="X42" s="2">
        <f>X9/Output!X8*Output!X35*0.0114</f>
        <v>0</v>
      </c>
      <c r="Y42" s="2">
        <f>Y9/Output!Y8*Output!Y35*0.0114</f>
        <v>0</v>
      </c>
      <c r="Z42" s="2">
        <f>Z9/Output!Z8*Output!Z35*0.0114</f>
        <v>0</v>
      </c>
      <c r="AA42" s="2">
        <f>AA9/Output!AA8*Output!AA35*0.0114</f>
        <v>0</v>
      </c>
      <c r="AB42" s="2">
        <f>AB9/Output!AB8*Output!AB35*0.0114</f>
        <v>0</v>
      </c>
      <c r="AC42" s="2">
        <f>AC9/Output!AC8*Output!AC35*0.0114</f>
        <v>0</v>
      </c>
      <c r="AD42" s="2">
        <f>AD9/Output!AD8*Output!AD35*0.0114</f>
        <v>0</v>
      </c>
      <c r="AE42" s="2">
        <f>AE9/Output!AE8*Output!AE35*0.0114</f>
        <v>0</v>
      </c>
      <c r="AF42" s="2">
        <f>AF9/Output!AF8*Output!AF35*0.0114</f>
        <v>0</v>
      </c>
      <c r="AG42" s="2">
        <f>AG9/Output!AG8*Output!AG35*0.0114</f>
        <v>0.28985050154603503</v>
      </c>
      <c r="AH42" s="2">
        <f>AH9/Output!AH8*Output!AH35*0.0114</f>
        <v>0</v>
      </c>
      <c r="AI42" s="2">
        <f>AI9/Output!AI8*Output!AI35*0.0114</f>
        <v>0</v>
      </c>
      <c r="AJ42" s="2">
        <f>AJ9/Output!AJ8*Output!AJ35*0.0114</f>
        <v>1392.7856360013914</v>
      </c>
      <c r="AK42" s="2">
        <f>AK9/Output!AK8*Output!AK35*0.0114</f>
        <v>7.5724431626482236E-2</v>
      </c>
      <c r="AL42" s="2">
        <f>AL9/Output!AL8*Output!AL35*0.0114</f>
        <v>0</v>
      </c>
      <c r="AM42" s="2">
        <f>AM9/Output!AM8*Output!AM35*0.0114</f>
        <v>0.26021534172256172</v>
      </c>
      <c r="AN42" s="2">
        <f>AN9/Output!AN8*Output!AN35*0.0114</f>
        <v>121.08585295307097</v>
      </c>
      <c r="AO42" s="2">
        <f>AO9/Output!AO8*Output!AO35*0.0114</f>
        <v>130.08804074199972</v>
      </c>
      <c r="AP42" s="2">
        <f>AP9/Output!AP8*Output!AP35*0.0114</f>
        <v>0</v>
      </c>
      <c r="AQ42" s="2">
        <f>AQ9/Output!AQ8*Output!AQ35*0.0114</f>
        <v>11.868555679078655</v>
      </c>
      <c r="AR42" s="2">
        <f>AR9/Output!AR8*Output!AR35*0.0114</f>
        <v>3.284205173404145E-2</v>
      </c>
      <c r="AS42" s="2">
        <f>AS9/Output!AS8*Output!AS35*0.0114</f>
        <v>0</v>
      </c>
      <c r="AT42" s="2">
        <f>AT9/Output!AT8*Output!AT35*0.0114</f>
        <v>8.4066909082568184</v>
      </c>
      <c r="AU42" s="2">
        <f>AU9/Output!AU8*Output!AU35*0.0114</f>
        <v>1.3105945688909125E-2</v>
      </c>
      <c r="AV42" s="2">
        <f>AV9/Output!AV8*Output!AV35*0.0114</f>
        <v>83.244089760906007</v>
      </c>
      <c r="AW42" s="2">
        <f>AW9/Output!AW8*Output!AW35*0.0114</f>
        <v>0</v>
      </c>
      <c r="AX42" s="2">
        <f>AX9/Output!AX8*Output!AX35*0.0114</f>
        <v>3.2780120686830685E-2</v>
      </c>
      <c r="AY42" s="2">
        <f>AY9/Output!AY8*Output!AY35*0.0114</f>
        <v>0</v>
      </c>
      <c r="AZ42" s="2">
        <f>AZ9/Output!AZ8*Output!AZ35*0.0114</f>
        <v>0</v>
      </c>
      <c r="BA42" s="2">
        <f>BA9/Output!BA8*Output!BA35*0.0114</f>
        <v>0</v>
      </c>
      <c r="BB42" s="2">
        <f>BB9/Output!BB8*Output!BB35*0.0114</f>
        <v>0</v>
      </c>
      <c r="BC42" s="2">
        <f>BC9/Output!BC8*Output!BC35*0.0114</f>
        <v>0</v>
      </c>
      <c r="BD42" s="2">
        <f>BD9/Output!BD8*Output!BD35*0.0114</f>
        <v>0</v>
      </c>
      <c r="BE42" s="2">
        <f>BE9/Output!BE8*Output!BE35*0.0114</f>
        <v>0</v>
      </c>
      <c r="BF42" s="2">
        <f>BF9/Output!BF8*Output!BF35*0.0114</f>
        <v>0</v>
      </c>
      <c r="BH42" s="2">
        <f t="shared" si="2"/>
        <v>0.70451839300486019</v>
      </c>
    </row>
    <row r="43" spans="1:60" x14ac:dyDescent="0.25">
      <c r="A43" s="2">
        <v>2033</v>
      </c>
      <c r="B43" s="2">
        <f>B10/Output!B9*Output!B36*0.0114</f>
        <v>0</v>
      </c>
      <c r="C43" s="2">
        <f>C10/Output!C9*Output!C36*0.0114</f>
        <v>0</v>
      </c>
      <c r="D43" s="2">
        <f>D10/Output!D9*Output!D36*0.0114</f>
        <v>0</v>
      </c>
      <c r="E43" s="2">
        <f>E10/Output!E9*Output!E36*0.0114</f>
        <v>0</v>
      </c>
      <c r="F43" s="2">
        <f>F10/Output!F9*Output!F36*0.0114</f>
        <v>0</v>
      </c>
      <c r="G43" s="2">
        <f>G10/Output!G9*Output!G36*0.0114</f>
        <v>0</v>
      </c>
      <c r="H43" s="2">
        <f>H10/Output!H9*Output!H36*0.0114</f>
        <v>0</v>
      </c>
      <c r="I43" s="2">
        <f>I10/Output!I9*Output!I36*0.0114</f>
        <v>0</v>
      </c>
      <c r="J43" s="2">
        <f>J10/Output!J9*Output!J36*0.0114</f>
        <v>0</v>
      </c>
      <c r="K43" s="2">
        <f>K10/Output!K9*Output!K36*0.0114</f>
        <v>0</v>
      </c>
      <c r="L43" s="2">
        <f>L10/Output!L9*Output!L36*0.0114</f>
        <v>0</v>
      </c>
      <c r="M43" s="2">
        <f>M10/Output!M9*Output!M36*0.0114</f>
        <v>0</v>
      </c>
      <c r="N43" s="2">
        <f>N10/Output!N9*Output!N36*0.0114</f>
        <v>0</v>
      </c>
      <c r="O43" s="2">
        <f>O10/Output!O9*Output!O36*0.0114</f>
        <v>0</v>
      </c>
      <c r="P43" s="2">
        <f>P10/Output!P9*Output!P36*0.0114</f>
        <v>0</v>
      </c>
      <c r="Q43" s="2">
        <f>Q10/Output!Q9*Output!Q36*0.0114</f>
        <v>0</v>
      </c>
      <c r="R43" s="2">
        <f>R10/Output!R9*Output!R36*0.0114</f>
        <v>0</v>
      </c>
      <c r="S43" s="2">
        <f>S10/Output!S9*Output!S36*0.0114</f>
        <v>0</v>
      </c>
      <c r="T43" s="2">
        <f>T10/Output!T9*Output!T36*0.0114</f>
        <v>0</v>
      </c>
      <c r="U43" s="2">
        <f>U10/Output!U9*Output!U36*0.0114</f>
        <v>0</v>
      </c>
      <c r="V43" s="2">
        <f>V10/Output!V9*Output!V36*0.0114</f>
        <v>0</v>
      </c>
      <c r="W43" s="2">
        <f>W10/Output!W9*Output!W36*0.0114</f>
        <v>0</v>
      </c>
      <c r="X43" s="2">
        <f>X10/Output!X9*Output!X36*0.0114</f>
        <v>0</v>
      </c>
      <c r="Y43" s="2">
        <f>Y10/Output!Y9*Output!Y36*0.0114</f>
        <v>0</v>
      </c>
      <c r="Z43" s="2">
        <f>Z10/Output!Z9*Output!Z36*0.0114</f>
        <v>0</v>
      </c>
      <c r="AA43" s="2">
        <f>AA10/Output!AA9*Output!AA36*0.0114</f>
        <v>0</v>
      </c>
      <c r="AB43" s="2">
        <f>AB10/Output!AB9*Output!AB36*0.0114</f>
        <v>0</v>
      </c>
      <c r="AC43" s="2">
        <f>AC10/Output!AC9*Output!AC36*0.0114</f>
        <v>0</v>
      </c>
      <c r="AD43" s="2">
        <f>AD10/Output!AD9*Output!AD36*0.0114</f>
        <v>0</v>
      </c>
      <c r="AE43" s="2">
        <f>AE10/Output!AE9*Output!AE36*0.0114</f>
        <v>0</v>
      </c>
      <c r="AF43" s="2">
        <f>AF10/Output!AF9*Output!AF36*0.0114</f>
        <v>0</v>
      </c>
      <c r="AG43" s="2">
        <f>AG10/Output!AG9*Output!AG36*0.0114</f>
        <v>0.29519989048525774</v>
      </c>
      <c r="AH43" s="2">
        <f>AH10/Output!AH9*Output!AH36*0.0114</f>
        <v>0</v>
      </c>
      <c r="AI43" s="2">
        <f>AI10/Output!AI9*Output!AI36*0.0114</f>
        <v>0</v>
      </c>
      <c r="AJ43" s="2">
        <f>AJ10/Output!AJ9*Output!AJ36*0.0114</f>
        <v>1715.9243831179815</v>
      </c>
      <c r="AK43" s="2">
        <f>AK10/Output!AK9*Output!AK36*0.0114</f>
        <v>0.11568296658430464</v>
      </c>
      <c r="AL43" s="2">
        <f>AL10/Output!AL9*Output!AL36*0.0114</f>
        <v>0</v>
      </c>
      <c r="AM43" s="2">
        <f>AM10/Output!AM9*Output!AM36*0.0114</f>
        <v>0.39752669032496407</v>
      </c>
      <c r="AN43" s="2">
        <f>AN10/Output!AN9*Output!AN36*0.0114</f>
        <v>131.59314122922632</v>
      </c>
      <c r="AO43" s="2">
        <f>AO10/Output!AO9*Output!AO36*0.0114</f>
        <v>144.93456427248213</v>
      </c>
      <c r="AP43" s="2">
        <f>AP10/Output!AP9*Output!AP36*0.0114</f>
        <v>0</v>
      </c>
      <c r="AQ43" s="2">
        <f>AQ10/Output!AQ9*Output!AQ36*0.0114</f>
        <v>14.353726475572794</v>
      </c>
      <c r="AR43" s="2">
        <f>AR10/Output!AR9*Output!AR36*0.0114</f>
        <v>3.3192001753017918E-2</v>
      </c>
      <c r="AS43" s="2">
        <f>AS10/Output!AS9*Output!AS36*0.0114</f>
        <v>0</v>
      </c>
      <c r="AT43" s="2">
        <f>AT10/Output!AT9*Output!AT36*0.0114</f>
        <v>9.0680411950899487</v>
      </c>
      <c r="AU43" s="2">
        <f>AU10/Output!AU9*Output!AU36*0.0114</f>
        <v>1.3245596706442361E-2</v>
      </c>
      <c r="AV43" s="2">
        <f>AV10/Output!AV9*Output!AV36*0.0114</f>
        <v>100.06502170871121</v>
      </c>
      <c r="AW43" s="2">
        <f>AW10/Output!AW9*Output!AW36*0.0114</f>
        <v>0</v>
      </c>
      <c r="AX43" s="2">
        <f>AX10/Output!AX9*Output!AX36*0.0114</f>
        <v>4.9694116194953647E-2</v>
      </c>
      <c r="AY43" s="2">
        <f>AY10/Output!AY9*Output!AY36*0.0114</f>
        <v>0</v>
      </c>
      <c r="AZ43" s="2">
        <f>AZ10/Output!AZ9*Output!AZ36*0.0114</f>
        <v>0</v>
      </c>
      <c r="BA43" s="2">
        <f>BA10/Output!BA9*Output!BA36*0.0114</f>
        <v>0</v>
      </c>
      <c r="BB43" s="2">
        <f>BB10/Output!BB9*Output!BB36*0.0114</f>
        <v>0</v>
      </c>
      <c r="BC43" s="2">
        <f>BC10/Output!BC9*Output!BC36*0.0114</f>
        <v>0</v>
      </c>
      <c r="BD43" s="2">
        <f>BD10/Output!BD9*Output!BD36*0.0114</f>
        <v>0</v>
      </c>
      <c r="BE43" s="2">
        <f>BE10/Output!BE9*Output!BE36*0.0114</f>
        <v>0.22602010378239121</v>
      </c>
      <c r="BF43" s="2">
        <f>BF10/Output!BF9*Output!BF36*0.0114</f>
        <v>0</v>
      </c>
      <c r="BH43" s="2">
        <f t="shared" si="2"/>
        <v>1.1305613658313316</v>
      </c>
    </row>
    <row r="44" spans="1:60" x14ac:dyDescent="0.25">
      <c r="A44" s="2">
        <v>2034</v>
      </c>
      <c r="B44" s="2">
        <f>B11/Output!B10*Output!B37*0.0114</f>
        <v>0</v>
      </c>
      <c r="C44" s="2">
        <f>C11/Output!C10*Output!C37*0.0114</f>
        <v>0</v>
      </c>
      <c r="D44" s="2">
        <f>D11/Output!D10*Output!D37*0.0114</f>
        <v>0</v>
      </c>
      <c r="E44" s="2">
        <f>E11/Output!E10*Output!E37*0.0114</f>
        <v>0</v>
      </c>
      <c r="F44" s="2">
        <f>F11/Output!F10*Output!F37*0.0114</f>
        <v>0</v>
      </c>
      <c r="G44" s="2">
        <f>G11/Output!G10*Output!G37*0.0114</f>
        <v>0</v>
      </c>
      <c r="H44" s="2">
        <f>H11/Output!H10*Output!H37*0.0114</f>
        <v>0</v>
      </c>
      <c r="I44" s="2">
        <f>I11/Output!I10*Output!I37*0.0114</f>
        <v>7.0647607361397552E-2</v>
      </c>
      <c r="J44" s="2">
        <f>J11/Output!J10*Output!J37*0.0114</f>
        <v>0</v>
      </c>
      <c r="K44" s="2">
        <f>K11/Output!K10*Output!K37*0.0114</f>
        <v>0</v>
      </c>
      <c r="L44" s="2">
        <f>L11/Output!L10*Output!L37*0.0114</f>
        <v>0</v>
      </c>
      <c r="M44" s="2">
        <f>M11/Output!M10*Output!M37*0.0114</f>
        <v>1.8580923679006864E-2</v>
      </c>
      <c r="N44" s="2">
        <f>N11/Output!N10*Output!N37*0.0114</f>
        <v>0</v>
      </c>
      <c r="O44" s="2">
        <f>O11/Output!O10*Output!O37*0.0114</f>
        <v>0</v>
      </c>
      <c r="P44" s="2">
        <f>P11/Output!P10*Output!P37*0.0114</f>
        <v>0</v>
      </c>
      <c r="Q44" s="2">
        <f>Q11/Output!Q10*Output!Q37*0.0114</f>
        <v>0</v>
      </c>
      <c r="R44" s="2">
        <f>R11/Output!R10*Output!R37*0.0114</f>
        <v>0</v>
      </c>
      <c r="S44" s="2">
        <f>S11/Output!S10*Output!S37*0.0114</f>
        <v>0</v>
      </c>
      <c r="T44" s="2">
        <f>T11/Output!T10*Output!T37*0.0114</f>
        <v>0</v>
      </c>
      <c r="U44" s="2">
        <f>U11/Output!U10*Output!U37*0.0114</f>
        <v>7.2329087176042736E-2</v>
      </c>
      <c r="V44" s="2">
        <f>V11/Output!V10*Output!V37*0.0114</f>
        <v>0</v>
      </c>
      <c r="W44" s="2">
        <f>W11/Output!W10*Output!W37*0.0114</f>
        <v>0</v>
      </c>
      <c r="X44" s="2">
        <f>X11/Output!X10*Output!X37*0.0114</f>
        <v>0</v>
      </c>
      <c r="Y44" s="2">
        <f>Y11/Output!Y10*Output!Y37*0.0114</f>
        <v>2.053991168293914E-2</v>
      </c>
      <c r="Z44" s="2">
        <f>Z11/Output!Z10*Output!Z37*0.0114</f>
        <v>0</v>
      </c>
      <c r="AA44" s="2">
        <f>AA11/Output!AA10*Output!AA37*0.0114</f>
        <v>0</v>
      </c>
      <c r="AB44" s="2">
        <f>AB11/Output!AB10*Output!AB37*0.0114</f>
        <v>0</v>
      </c>
      <c r="AC44" s="2">
        <f>AC11/Output!AC10*Output!AC37*0.0114</f>
        <v>0</v>
      </c>
      <c r="AD44" s="2">
        <f>AD11/Output!AD10*Output!AD37*0.0114</f>
        <v>0</v>
      </c>
      <c r="AE44" s="2">
        <f>AE11/Output!AE10*Output!AE37*0.0114</f>
        <v>0</v>
      </c>
      <c r="AF44" s="2">
        <f>AF11/Output!AF10*Output!AF37*0.0114</f>
        <v>0</v>
      </c>
      <c r="AG44" s="2">
        <f>AG11/Output!AG10*Output!AG37*0.0114</f>
        <v>0.28572837496028614</v>
      </c>
      <c r="AH44" s="2">
        <f>AH11/Output!AH10*Output!AH37*0.0114</f>
        <v>0</v>
      </c>
      <c r="AI44" s="2">
        <f>AI11/Output!AI10*Output!AI37*0.0114</f>
        <v>0</v>
      </c>
      <c r="AJ44" s="2">
        <f>AJ11/Output!AJ10*Output!AJ37*0.0114</f>
        <v>1949.4413357379888</v>
      </c>
      <c r="AK44" s="2">
        <f>AK11/Output!AK10*Output!AK37*0.0114</f>
        <v>0.11197126800549802</v>
      </c>
      <c r="AL44" s="2">
        <f>AL11/Output!AL10*Output!AL37*0.0114</f>
        <v>0</v>
      </c>
      <c r="AM44" s="2">
        <f>AM11/Output!AM10*Output!AM37*0.0114</f>
        <v>0.3847720100545407</v>
      </c>
      <c r="AN44" s="2">
        <f>AN11/Output!AN10*Output!AN37*0.0114</f>
        <v>130.27650775917451</v>
      </c>
      <c r="AO44" s="2">
        <f>AO11/Output!AO10*Output!AO37*0.0114</f>
        <v>148.40065371372947</v>
      </c>
      <c r="AP44" s="2">
        <f>AP11/Output!AP10*Output!AP37*0.0114</f>
        <v>0</v>
      </c>
      <c r="AQ44" s="2">
        <f>AQ11/Output!AQ10*Output!AQ37*0.0114</f>
        <v>16.051844159078406</v>
      </c>
      <c r="AR44" s="2">
        <f>AR11/Output!AR10*Output!AR37*0.0114</f>
        <v>4.7956093127791997E-2</v>
      </c>
      <c r="AS44" s="2">
        <f>AS11/Output!AS10*Output!AS37*0.0114</f>
        <v>0</v>
      </c>
      <c r="AT44" s="2">
        <f>AT11/Output!AT10*Output!AT37*0.0114</f>
        <v>8.8624289414031523</v>
      </c>
      <c r="AU44" s="2">
        <f>AU11/Output!AU10*Output!AU37*0.0114</f>
        <v>1.2758235631863138E-2</v>
      </c>
      <c r="AV44" s="2">
        <f>AV11/Output!AV10*Output!AV37*0.0114</f>
        <v>111.33795489270977</v>
      </c>
      <c r="AW44" s="2">
        <f>AW11/Output!AW10*Output!AW37*0.0114</f>
        <v>0</v>
      </c>
      <c r="AX44" s="2">
        <f>AX11/Output!AX10*Output!AX37*0.0114</f>
        <v>4.7865661169046177E-2</v>
      </c>
      <c r="AY44" s="2">
        <f>AY11/Output!AY10*Output!AY37*0.0114</f>
        <v>6.4995614462953228E-3</v>
      </c>
      <c r="AZ44" s="2">
        <f>AZ11/Output!AZ10*Output!AZ37*0.0114</f>
        <v>0</v>
      </c>
      <c r="BA44" s="2">
        <f>BA11/Output!BA10*Output!BA37*0.0114</f>
        <v>0</v>
      </c>
      <c r="BB44" s="2">
        <f>BB11/Output!BB10*Output!BB37*0.0114</f>
        <v>0</v>
      </c>
      <c r="BC44" s="2">
        <f>BC11/Output!BC10*Output!BC37*0.0114</f>
        <v>0</v>
      </c>
      <c r="BD44" s="2">
        <f>BD11/Output!BD10*Output!BD37*0.0114</f>
        <v>0</v>
      </c>
      <c r="BE44" s="2">
        <f>BE11/Output!BE10*Output!BE37*0.0114</f>
        <v>0.4356068206723912</v>
      </c>
      <c r="BF44" s="2">
        <f>BF11/Output!BF10*Output!BF37*0.0114</f>
        <v>0</v>
      </c>
      <c r="BH44" s="2">
        <f t="shared" si="2"/>
        <v>1.5152555549670992</v>
      </c>
    </row>
    <row r="45" spans="1:60" x14ac:dyDescent="0.25">
      <c r="A45" s="2">
        <v>2035</v>
      </c>
      <c r="B45" s="2">
        <f>B12/Output!B11*Output!B38*0.0114</f>
        <v>4.2462220129120397E-2</v>
      </c>
      <c r="C45" s="2">
        <f>C12/Output!C11*Output!C38*0.0114</f>
        <v>3.7928490489526449E-2</v>
      </c>
      <c r="D45" s="2">
        <f>D12/Output!D11*Output!D38*0.0114</f>
        <v>0.3641581964202551</v>
      </c>
      <c r="E45" s="2">
        <f>E12/Output!E11*Output!E38*0.0114</f>
        <v>2.7119601270905166E-2</v>
      </c>
      <c r="F45" s="2">
        <f>F12/Output!F11*Output!F38*0.0114</f>
        <v>0.14613162034878918</v>
      </c>
      <c r="G45" s="2">
        <f>G12/Output!G11*Output!G38*0.0114</f>
        <v>4.7014463682961742E-2</v>
      </c>
      <c r="H45" s="2">
        <f>H12/Output!H11*Output!H38*0.0114</f>
        <v>5.2077873925454925E-2</v>
      </c>
      <c r="I45" s="2">
        <f>I12/Output!I11*Output!I38*0.0114</f>
        <v>6.5298627169519258E-2</v>
      </c>
      <c r="J45" s="2">
        <f>J12/Output!J11*Output!J38*0.0114</f>
        <v>0.24052688467387245</v>
      </c>
      <c r="K45" s="2">
        <f>K12/Output!K11*Output!K38*0.0114</f>
        <v>0.41310162010209756</v>
      </c>
      <c r="L45" s="2">
        <f>L12/Output!L11*Output!L38*0.0114</f>
        <v>1.6649491065696839E-2</v>
      </c>
      <c r="M45" s="2">
        <f>M12/Output!M11*Output!M38*0.0114</f>
        <v>1.5817016512411998E-2</v>
      </c>
      <c r="N45" s="2">
        <f>N12/Output!N11*Output!N38*0.0114</f>
        <v>9.861249612658235E-2</v>
      </c>
      <c r="O45" s="2">
        <f>O12/Output!O11*Output!O38*0.0114</f>
        <v>0.16169386002680114</v>
      </c>
      <c r="P45" s="2">
        <f>P12/Output!P11*Output!P38*0.0114</f>
        <v>0.29149756073257954</v>
      </c>
      <c r="Q45" s="2">
        <f>Q12/Output!Q11*Output!Q38*0.0114</f>
        <v>2.2601734155189884E-2</v>
      </c>
      <c r="R45" s="2">
        <f>R12/Output!R11*Output!R38*0.0114</f>
        <v>1.6848605899518587E-2</v>
      </c>
      <c r="S45" s="2">
        <f>S12/Output!S11*Output!S38*0.0114</f>
        <v>0.17285160744902761</v>
      </c>
      <c r="T45" s="2">
        <f>T12/Output!T11*Output!T38*0.0114</f>
        <v>8.7211039579174296E-2</v>
      </c>
      <c r="U45" s="2">
        <f>U12/Output!U11*Output!U38*0.0114</f>
        <v>6.6852796201004164E-2</v>
      </c>
      <c r="V45" s="2">
        <f>V12/Output!V11*Output!V38*0.0114</f>
        <v>7.0680210210752353E-2</v>
      </c>
      <c r="W45" s="2">
        <f>W12/Output!W11*Output!W38*0.0114</f>
        <v>3.7974923310466001E-2</v>
      </c>
      <c r="X45" s="2">
        <f>X12/Output!X11*Output!X38*0.0114</f>
        <v>5.3733852410547109E-2</v>
      </c>
      <c r="Y45" s="2">
        <f>Y12/Output!Y11*Output!Y38*0.0114</f>
        <v>1.8984762331978908E-2</v>
      </c>
      <c r="Z45" s="2">
        <f>Z12/Output!Z11*Output!Z38*0.0114</f>
        <v>0.15548180090319849</v>
      </c>
      <c r="AA45" s="2">
        <f>AA12/Output!AA11*Output!AA38*0.0114</f>
        <v>9.3051481015160351E-2</v>
      </c>
      <c r="AB45" s="2">
        <f>AB12/Output!AB11*Output!AB38*0.0114</f>
        <v>0.10307083925187203</v>
      </c>
      <c r="AC45" s="2">
        <f>AC12/Output!AC11*Output!AC38*0.0114</f>
        <v>7.5018728000312326E-2</v>
      </c>
      <c r="AD45" s="2">
        <f>AD12/Output!AD11*Output!AD38*0.0114</f>
        <v>0.39710830692510984</v>
      </c>
      <c r="AE45" s="2">
        <f>AE12/Output!AE11*Output!AE38*0.0114</f>
        <v>10.052216363177374</v>
      </c>
      <c r="AF45" s="2">
        <f>AF12/Output!AF11*Output!AF38*0.0114</f>
        <v>6.056700800591444</v>
      </c>
      <c r="AG45" s="2">
        <f>AG12/Output!AG11*Output!AG38*0.0114</f>
        <v>0.26491842229805329</v>
      </c>
      <c r="AH45" s="2">
        <f>AH12/Output!AH11*Output!AH38*0.0114</f>
        <v>0.376262913968271</v>
      </c>
      <c r="AI45" s="2">
        <f>AI12/Output!AI11*Output!AI38*0.0114</f>
        <v>0.20997601186006432</v>
      </c>
      <c r="AJ45" s="2">
        <f>AJ12/Output!AJ11*Output!AJ38*0.0114</f>
        <v>2074.384401861018</v>
      </c>
      <c r="AK45" s="2">
        <f>AK12/Output!AK11*Output!AK38*0.0114</f>
        <v>0.10381626139459187</v>
      </c>
      <c r="AL45" s="2">
        <f>AL12/Output!AL11*Output!AL38*0.0114</f>
        <v>3.8949492679494602E-2</v>
      </c>
      <c r="AM45" s="2">
        <f>AM12/Output!AM11*Output!AM38*0.0114</f>
        <v>0.47566478180436228</v>
      </c>
      <c r="AN45" s="2">
        <f>AN12/Output!AN11*Output!AN38*0.0114</f>
        <v>118.81484736371222</v>
      </c>
      <c r="AO45" s="2">
        <f>AO12/Output!AO11*Output!AO38*0.0114</f>
        <v>141.55308437130299</v>
      </c>
      <c r="AP45" s="2">
        <f>AP12/Output!AP11*Output!AP38*0.0114</f>
        <v>4.5973300478142874E-2</v>
      </c>
      <c r="AQ45" s="2">
        <f>AQ12/Output!AQ11*Output!AQ38*0.0114</f>
        <v>16.869608235152732</v>
      </c>
      <c r="AR45" s="2">
        <f>AR12/Output!AR11*Output!AR38*0.0114</f>
        <v>4.4399317158508901E-2</v>
      </c>
      <c r="AS45" s="2">
        <f>AS12/Output!AS11*Output!AS38*0.0114</f>
        <v>0</v>
      </c>
      <c r="AT45" s="2">
        <f>AT12/Output!AT11*Output!AT38*0.0114</f>
        <v>7.9165728575636152</v>
      </c>
      <c r="AU45" s="2">
        <f>AU12/Output!AU11*Output!AU38*0.0114</f>
        <v>1.574932160528875E-2</v>
      </c>
      <c r="AV45" s="2">
        <f>AV12/Output!AV11*Output!AV38*0.0114</f>
        <v>116.51667684203623</v>
      </c>
      <c r="AW45" s="2">
        <f>AW12/Output!AW11*Output!AW38*0.0114</f>
        <v>3.2190316302120457E-2</v>
      </c>
      <c r="AX45" s="2">
        <f>AX12/Output!AX11*Output!AX38*0.0114</f>
        <v>4.4315592297792625E-2</v>
      </c>
      <c r="AY45" s="2">
        <f>AY12/Output!AY11*Output!AY38*0.0114</f>
        <v>1.2040457914831401E-2</v>
      </c>
      <c r="AZ45" s="2">
        <f>AZ12/Output!AZ11*Output!AZ38*0.0114</f>
        <v>3.4343110503688927E-2</v>
      </c>
      <c r="BA45" s="2">
        <f>BA12/Output!BA11*Output!BA38*0.0114</f>
        <v>1.2277271232935439E-2</v>
      </c>
      <c r="BB45" s="2">
        <f>BB12/Output!BB11*Output!BB38*0.0114</f>
        <v>7.6906373666996188E-3</v>
      </c>
      <c r="BC45" s="2">
        <f>BC12/Output!BC11*Output!BC38*0.0114</f>
        <v>3.1128151496226875E-2</v>
      </c>
      <c r="BD45" s="2">
        <f>BD12/Output!BD11*Output!BD38*0.0114</f>
        <v>2.8672263764724618E-3</v>
      </c>
      <c r="BE45" s="2">
        <f>BE12/Output!BE11*Output!BE38*0.0114</f>
        <v>0.80670688778890332</v>
      </c>
      <c r="BF45" s="2">
        <f>BF12/Output!BF11*Output!BF38*0.0114</f>
        <v>3.3412223536904651E-2</v>
      </c>
      <c r="BH45" s="2">
        <f t="shared" si="2"/>
        <v>22.093159572152054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B5/Output!B4*Output!B40</f>
        <v>0</v>
      </c>
      <c r="C49" s="2">
        <f>C5/Output!C4*Output!C40</f>
        <v>0</v>
      </c>
      <c r="D49" s="2">
        <f>D5/Output!D4*Output!D40</f>
        <v>0</v>
      </c>
      <c r="E49" s="2">
        <f>E5/Output!E4*Output!E40</f>
        <v>0</v>
      </c>
      <c r="F49" s="2">
        <f>F5/Output!F4*Output!F40</f>
        <v>0</v>
      </c>
      <c r="G49" s="2">
        <f>G5/Output!G4*Output!G40</f>
        <v>0</v>
      </c>
      <c r="H49" s="2">
        <f>H5/Output!H4*Output!H40</f>
        <v>0</v>
      </c>
      <c r="I49" s="2">
        <f>I5/Output!I4*Output!I40</f>
        <v>0</v>
      </c>
      <c r="J49" s="2">
        <f>J5/Output!J4*Output!J40</f>
        <v>0</v>
      </c>
      <c r="K49" s="2">
        <f>K5/Output!K4*Output!K40</f>
        <v>0</v>
      </c>
      <c r="L49" s="2">
        <f>L5/Output!L4*Output!L40</f>
        <v>0</v>
      </c>
      <c r="M49" s="2">
        <f>M5/Output!M4*Output!M40</f>
        <v>0</v>
      </c>
      <c r="N49" s="2">
        <f>N5/Output!N4*Output!N40</f>
        <v>0</v>
      </c>
      <c r="O49" s="2">
        <f>O5/Output!O4*Output!O40</f>
        <v>0</v>
      </c>
      <c r="P49" s="2">
        <f>P5/Output!P4*Output!P40</f>
        <v>0</v>
      </c>
      <c r="Q49" s="2">
        <f>Q5/Output!Q4*Output!Q40</f>
        <v>0</v>
      </c>
      <c r="R49" s="2">
        <f>R5/Output!R4*Output!R40</f>
        <v>0</v>
      </c>
      <c r="S49" s="2">
        <f>S5/Output!S4*Output!S40</f>
        <v>0</v>
      </c>
      <c r="T49" s="2">
        <f>T5/Output!T4*Output!T40</f>
        <v>0</v>
      </c>
      <c r="U49" s="2">
        <f>U5/Output!U4*Output!U40</f>
        <v>0</v>
      </c>
      <c r="V49" s="2">
        <f>V5/Output!V4*Output!V40</f>
        <v>0</v>
      </c>
      <c r="W49" s="2">
        <f>W5/Output!W4*Output!W40</f>
        <v>0</v>
      </c>
      <c r="X49" s="2">
        <f>X5/Output!X4*Output!X40</f>
        <v>0</v>
      </c>
      <c r="Y49" s="2">
        <f>Y5/Output!Y4*Output!Y40</f>
        <v>0</v>
      </c>
      <c r="Z49" s="2">
        <f>Z5/Output!Z4*Output!Z40</f>
        <v>0</v>
      </c>
      <c r="AA49" s="2">
        <f>AA5/Output!AA4*Output!AA40</f>
        <v>0</v>
      </c>
      <c r="AB49" s="2">
        <f>AB5/Output!AB4*Output!AB40</f>
        <v>0</v>
      </c>
      <c r="AC49" s="2">
        <f>AC5/Output!AC4*Output!AC40</f>
        <v>0</v>
      </c>
      <c r="AD49" s="2">
        <f>AD5/Output!AD4*Output!AD40</f>
        <v>0</v>
      </c>
      <c r="AE49" s="2">
        <f>AE5/Output!AE4*Output!AE40</f>
        <v>0</v>
      </c>
      <c r="AF49" s="2">
        <f>AF5/Output!AF4*Output!AF40</f>
        <v>0</v>
      </c>
      <c r="AG49" s="2">
        <f>AG5/Output!AG4*Output!AG40</f>
        <v>0</v>
      </c>
      <c r="AH49" s="2">
        <f>AH5/Output!AH4*Output!AH40</f>
        <v>0</v>
      </c>
      <c r="AI49" s="2">
        <f>AI5/Output!AI4*Output!AI40</f>
        <v>0</v>
      </c>
      <c r="AJ49" s="2">
        <f>AJ5/Output!AJ4*Output!AJ40</f>
        <v>32444.964513109142</v>
      </c>
      <c r="AK49" s="2">
        <f>AK5/Output!AK4*Output!AK40</f>
        <v>0</v>
      </c>
      <c r="AL49" s="2">
        <f>AL5/Output!AL4*Output!AL40</f>
        <v>0</v>
      </c>
      <c r="AM49" s="2">
        <f>AM5/Output!AM4*Output!AM40</f>
        <v>0</v>
      </c>
      <c r="AN49" s="2">
        <f>AN5/Output!AN4*Output!AN40</f>
        <v>10048.433506663961</v>
      </c>
      <c r="AO49" s="2">
        <f>AO5/Output!AO4*Output!AO40</f>
        <v>0</v>
      </c>
      <c r="AP49" s="2">
        <f>AP5/Output!AP4*Output!AP40</f>
        <v>0</v>
      </c>
      <c r="AQ49" s="2">
        <f>AQ5/Output!AQ4*Output!AQ40</f>
        <v>1874.1095843392029</v>
      </c>
      <c r="AR49" s="2">
        <f>AR5/Output!AR4*Output!AR40</f>
        <v>0</v>
      </c>
      <c r="AS49" s="2">
        <f>AS5/Output!AS4*Output!AS40</f>
        <v>0</v>
      </c>
      <c r="AT49" s="2">
        <f>AT5/Output!AT4*Output!AT40</f>
        <v>571.41592735398069</v>
      </c>
      <c r="AU49" s="2">
        <f>AU5/Output!AU4*Output!AU40</f>
        <v>0</v>
      </c>
      <c r="AV49" s="2">
        <f>AV5/Output!AV4*Output!AV40</f>
        <v>11747.856326476056</v>
      </c>
      <c r="AW49" s="2">
        <f>AW5/Output!AW4*Output!AW40</f>
        <v>0</v>
      </c>
      <c r="AX49" s="2">
        <f>AX5/Output!AX4*Output!AX40</f>
        <v>0</v>
      </c>
      <c r="AY49" s="2">
        <f>AY5/Output!AY4*Output!AY40</f>
        <v>0</v>
      </c>
      <c r="AZ49" s="2">
        <f>AZ5/Output!AZ4*Output!AZ40</f>
        <v>0</v>
      </c>
      <c r="BA49" s="2">
        <f>BA5/Output!BA4*Output!BA40</f>
        <v>0</v>
      </c>
      <c r="BB49" s="2">
        <f>BB5/Output!BB4*Output!BB40</f>
        <v>0</v>
      </c>
      <c r="BC49" s="2">
        <f>BC5/Output!BC4*Output!BC40</f>
        <v>0</v>
      </c>
      <c r="BD49" s="2">
        <f>BD5/Output!BD4*Output!BD40</f>
        <v>0</v>
      </c>
      <c r="BE49" s="2">
        <f>BE5/Output!BE4*Output!BE40</f>
        <v>172922.87217630376</v>
      </c>
      <c r="BF49" s="2">
        <f>BF5/Output!BF4*Output!BF40</f>
        <v>0</v>
      </c>
      <c r="BH49" s="2">
        <f>SUM(B49:AI49,AK49:AM49,AP49,AR49:AS49,AU49,AW49:BF49)/1000</f>
        <v>172.92287217630377</v>
      </c>
    </row>
    <row r="50" spans="1:60" x14ac:dyDescent="0.25">
      <c r="A50" s="2">
        <v>2029</v>
      </c>
      <c r="B50" s="2">
        <f>B6/Output!B5*Output!B41</f>
        <v>0</v>
      </c>
      <c r="C50" s="2">
        <f>C6/Output!C5*Output!C41</f>
        <v>0</v>
      </c>
      <c r="D50" s="2">
        <f>D6/Output!D5*Output!D41</f>
        <v>0</v>
      </c>
      <c r="E50" s="2">
        <f>E6/Output!E5*Output!E41</f>
        <v>0</v>
      </c>
      <c r="F50" s="2">
        <f>F6/Output!F5*Output!F41</f>
        <v>0</v>
      </c>
      <c r="G50" s="2">
        <f>G6/Output!G5*Output!G41</f>
        <v>0</v>
      </c>
      <c r="H50" s="2">
        <f>H6/Output!H5*Output!H41</f>
        <v>0</v>
      </c>
      <c r="I50" s="2">
        <f>I6/Output!I5*Output!I41</f>
        <v>0</v>
      </c>
      <c r="J50" s="2">
        <f>J6/Output!J5*Output!J41</f>
        <v>0</v>
      </c>
      <c r="K50" s="2">
        <f>K6/Output!K5*Output!K41</f>
        <v>0</v>
      </c>
      <c r="L50" s="2">
        <f>L6/Output!L5*Output!L41</f>
        <v>0</v>
      </c>
      <c r="M50" s="2">
        <f>M6/Output!M5*Output!M41</f>
        <v>0</v>
      </c>
      <c r="N50" s="2">
        <f>N6/Output!N5*Output!N41</f>
        <v>0</v>
      </c>
      <c r="O50" s="2">
        <f>O6/Output!O5*Output!O41</f>
        <v>0</v>
      </c>
      <c r="P50" s="2">
        <f>P6/Output!P5*Output!P41</f>
        <v>0</v>
      </c>
      <c r="Q50" s="2">
        <f>Q6/Output!Q5*Output!Q41</f>
        <v>0</v>
      </c>
      <c r="R50" s="2">
        <f>R6/Output!R5*Output!R41</f>
        <v>0</v>
      </c>
      <c r="S50" s="2">
        <f>S6/Output!S5*Output!S41</f>
        <v>0</v>
      </c>
      <c r="T50" s="2">
        <f>T6/Output!T5*Output!T41</f>
        <v>0</v>
      </c>
      <c r="U50" s="2">
        <f>U6/Output!U5*Output!U41</f>
        <v>0</v>
      </c>
      <c r="V50" s="2">
        <f>V6/Output!V5*Output!V41</f>
        <v>0</v>
      </c>
      <c r="W50" s="2">
        <f>W6/Output!W5*Output!W41</f>
        <v>0</v>
      </c>
      <c r="X50" s="2">
        <f>X6/Output!X5*Output!X41</f>
        <v>0</v>
      </c>
      <c r="Y50" s="2">
        <f>Y6/Output!Y5*Output!Y41</f>
        <v>0</v>
      </c>
      <c r="Z50" s="2">
        <f>Z6/Output!Z5*Output!Z41</f>
        <v>0</v>
      </c>
      <c r="AA50" s="2">
        <f>AA6/Output!AA5*Output!AA41</f>
        <v>0</v>
      </c>
      <c r="AB50" s="2">
        <f>AB6/Output!AB5*Output!AB41</f>
        <v>0</v>
      </c>
      <c r="AC50" s="2">
        <f>AC6/Output!AC5*Output!AC41</f>
        <v>0</v>
      </c>
      <c r="AD50" s="2">
        <f>AD6/Output!AD5*Output!AD41</f>
        <v>0</v>
      </c>
      <c r="AE50" s="2">
        <f>AE6/Output!AE5*Output!AE41</f>
        <v>0</v>
      </c>
      <c r="AF50" s="2">
        <f>AF6/Output!AF5*Output!AF41</f>
        <v>0</v>
      </c>
      <c r="AG50" s="2">
        <f>AG6/Output!AG5*Output!AG41</f>
        <v>0</v>
      </c>
      <c r="AH50" s="2">
        <f>AH6/Output!AH5*Output!AH41</f>
        <v>0</v>
      </c>
      <c r="AI50" s="2">
        <f>AI6/Output!AI5*Output!AI41</f>
        <v>0</v>
      </c>
      <c r="AJ50" s="2">
        <f>AJ6/Output!AJ5*Output!AJ41</f>
        <v>316876.32624906389</v>
      </c>
      <c r="AK50" s="2">
        <f>AK6/Output!AK5*Output!AK41</f>
        <v>0</v>
      </c>
      <c r="AL50" s="2">
        <f>AL6/Output!AL5*Output!AL41</f>
        <v>0</v>
      </c>
      <c r="AM50" s="2">
        <f>AM6/Output!AM5*Output!AM41</f>
        <v>0</v>
      </c>
      <c r="AN50" s="2">
        <f>AN6/Output!AN5*Output!AN41</f>
        <v>58025.696786974506</v>
      </c>
      <c r="AO50" s="2">
        <f>AO6/Output!AO5*Output!AO41</f>
        <v>60804.141059785819</v>
      </c>
      <c r="AP50" s="2">
        <f>AP6/Output!AP5*Output!AP41</f>
        <v>0</v>
      </c>
      <c r="AQ50" s="2">
        <f>AQ6/Output!AQ5*Output!AQ41</f>
        <v>4742.0257716657616</v>
      </c>
      <c r="AR50" s="2">
        <f>AR6/Output!AR5*Output!AR41</f>
        <v>0</v>
      </c>
      <c r="AS50" s="2">
        <f>AS6/Output!AS5*Output!AS41</f>
        <v>0</v>
      </c>
      <c r="AT50" s="2">
        <f>AT6/Output!AT5*Output!AT41</f>
        <v>2596.5246400216411</v>
      </c>
      <c r="AU50" s="2">
        <f>AU6/Output!AU5*Output!AU41</f>
        <v>0</v>
      </c>
      <c r="AV50" s="2">
        <f>AV6/Output!AV5*Output!AV41</f>
        <v>31197.889016643454</v>
      </c>
      <c r="AW50" s="2">
        <f>AW6/Output!AW5*Output!AW41</f>
        <v>0</v>
      </c>
      <c r="AX50" s="2">
        <f>AX6/Output!AX5*Output!AX41</f>
        <v>0</v>
      </c>
      <c r="AY50" s="2">
        <f>AY6/Output!AY5*Output!AY41</f>
        <v>0</v>
      </c>
      <c r="AZ50" s="2">
        <f>AZ6/Output!AZ5*Output!AZ41</f>
        <v>0</v>
      </c>
      <c r="BA50" s="2">
        <f>BA6/Output!BA5*Output!BA41</f>
        <v>0</v>
      </c>
      <c r="BB50" s="2">
        <f>BB6/Output!BB5*Output!BB41</f>
        <v>0</v>
      </c>
      <c r="BC50" s="2">
        <f>BC6/Output!BC5*Output!BC41</f>
        <v>0</v>
      </c>
      <c r="BD50" s="2">
        <f>BD6/Output!BD5*Output!BD41</f>
        <v>0</v>
      </c>
      <c r="BE50" s="2">
        <f>BE6/Output!BE5*Output!BE41</f>
        <v>316176.89852007467</v>
      </c>
      <c r="BF50" s="2">
        <f>BF6/Output!BF5*Output!BF41</f>
        <v>0</v>
      </c>
      <c r="BH50" s="2">
        <f t="shared" ref="BH50:BH56" si="3">SUM(B50:AI50,AK50:AM50,AP50,AR50:AS50,AU50,AW50:BF50)/1000</f>
        <v>316.17689852007464</v>
      </c>
    </row>
    <row r="51" spans="1:60" x14ac:dyDescent="0.25">
      <c r="A51" s="2">
        <v>2030</v>
      </c>
      <c r="B51" s="2">
        <f>B7/Output!B6*Output!B42</f>
        <v>0</v>
      </c>
      <c r="C51" s="2">
        <f>C7/Output!C6*Output!C42</f>
        <v>0</v>
      </c>
      <c r="D51" s="2">
        <f>D7/Output!D6*Output!D42</f>
        <v>0</v>
      </c>
      <c r="E51" s="2">
        <f>E7/Output!E6*Output!E42</f>
        <v>0</v>
      </c>
      <c r="F51" s="2">
        <f>F7/Output!F6*Output!F42</f>
        <v>0</v>
      </c>
      <c r="G51" s="2">
        <f>G7/Output!G6*Output!G42</f>
        <v>0</v>
      </c>
      <c r="H51" s="2">
        <f>H7/Output!H6*Output!H42</f>
        <v>0</v>
      </c>
      <c r="I51" s="2">
        <f>I7/Output!I6*Output!I42</f>
        <v>0</v>
      </c>
      <c r="J51" s="2">
        <f>J7/Output!J6*Output!J42</f>
        <v>0</v>
      </c>
      <c r="K51" s="2">
        <f>K7/Output!K6*Output!K42</f>
        <v>0</v>
      </c>
      <c r="L51" s="2">
        <f>L7/Output!L6*Output!L42</f>
        <v>0</v>
      </c>
      <c r="M51" s="2">
        <f>M7/Output!M6*Output!M42</f>
        <v>0</v>
      </c>
      <c r="N51" s="2">
        <f>N7/Output!N6*Output!N42</f>
        <v>0</v>
      </c>
      <c r="O51" s="2">
        <f>O7/Output!O6*Output!O42</f>
        <v>0</v>
      </c>
      <c r="P51" s="2">
        <f>P7/Output!P6*Output!P42</f>
        <v>0</v>
      </c>
      <c r="Q51" s="2">
        <f>Q7/Output!Q6*Output!Q42</f>
        <v>0</v>
      </c>
      <c r="R51" s="2">
        <f>R7/Output!R6*Output!R42</f>
        <v>0</v>
      </c>
      <c r="S51" s="2">
        <f>S7/Output!S6*Output!S42</f>
        <v>0</v>
      </c>
      <c r="T51" s="2">
        <f>T7/Output!T6*Output!T42</f>
        <v>0</v>
      </c>
      <c r="U51" s="2">
        <f>U7/Output!U6*Output!U42</f>
        <v>0</v>
      </c>
      <c r="V51" s="2">
        <f>V7/Output!V6*Output!V42</f>
        <v>0</v>
      </c>
      <c r="W51" s="2">
        <f>W7/Output!W6*Output!W42</f>
        <v>0</v>
      </c>
      <c r="X51" s="2">
        <f>X7/Output!X6*Output!X42</f>
        <v>0</v>
      </c>
      <c r="Y51" s="2">
        <f>Y7/Output!Y6*Output!Y42</f>
        <v>220.15453669246696</v>
      </c>
      <c r="Z51" s="2">
        <f>Z7/Output!Z6*Output!Z42</f>
        <v>0</v>
      </c>
      <c r="AA51" s="2">
        <f>AA7/Output!AA6*Output!AA42</f>
        <v>0</v>
      </c>
      <c r="AB51" s="2">
        <f>AB7/Output!AB6*Output!AB42</f>
        <v>0</v>
      </c>
      <c r="AC51" s="2">
        <f>AC7/Output!AC6*Output!AC42</f>
        <v>0</v>
      </c>
      <c r="AD51" s="2">
        <f>AD7/Output!AD6*Output!AD42</f>
        <v>0</v>
      </c>
      <c r="AE51" s="2">
        <f>AE7/Output!AE6*Output!AE42</f>
        <v>0</v>
      </c>
      <c r="AF51" s="2">
        <f>AF7/Output!AF6*Output!AF42</f>
        <v>0</v>
      </c>
      <c r="AG51" s="2">
        <f>AG7/Output!AG6*Output!AG42</f>
        <v>0</v>
      </c>
      <c r="AH51" s="2">
        <f>AH7/Output!AH6*Output!AH42</f>
        <v>0</v>
      </c>
      <c r="AI51" s="2">
        <f>AI7/Output!AI6*Output!AI42</f>
        <v>475.43214123731423</v>
      </c>
      <c r="AJ51" s="2">
        <f>AJ7/Output!AJ6*Output!AJ42</f>
        <v>889455.87142169452</v>
      </c>
      <c r="AK51" s="2">
        <f>AK7/Output!AK6*Output!AK42</f>
        <v>0</v>
      </c>
      <c r="AL51" s="2">
        <f>AL7/Output!AL6*Output!AL42</f>
        <v>123.4663748346847</v>
      </c>
      <c r="AM51" s="2">
        <f>AM7/Output!AM6*Output!AM42</f>
        <v>0</v>
      </c>
      <c r="AN51" s="2">
        <f>AN7/Output!AN6*Output!AN42</f>
        <v>100578.08815047538</v>
      </c>
      <c r="AO51" s="2">
        <f>AO7/Output!AO6*Output!AO42</f>
        <v>102190.53622536508</v>
      </c>
      <c r="AP51" s="2">
        <f>AP7/Output!AP6*Output!AP42</f>
        <v>0</v>
      </c>
      <c r="AQ51" s="2">
        <f>AQ7/Output!AQ6*Output!AQ42</f>
        <v>8360.9987439611141</v>
      </c>
      <c r="AR51" s="2">
        <f>AR7/Output!AR6*Output!AR42</f>
        <v>0</v>
      </c>
      <c r="AS51" s="2">
        <f>AS7/Output!AS6*Output!AS42</f>
        <v>0</v>
      </c>
      <c r="AT51" s="2">
        <f>AT7/Output!AT6*Output!AT42</f>
        <v>6719.7498636776245</v>
      </c>
      <c r="AU51" s="2">
        <f>AU7/Output!AU6*Output!AU42</f>
        <v>0</v>
      </c>
      <c r="AV51" s="2">
        <f>AV7/Output!AV6*Output!AV42</f>
        <v>57247.234197909725</v>
      </c>
      <c r="AW51" s="2">
        <f>AW7/Output!AW6*Output!AW42</f>
        <v>0</v>
      </c>
      <c r="AX51" s="2">
        <f>AX7/Output!AX6*Output!AX42</f>
        <v>0</v>
      </c>
      <c r="AY51" s="2">
        <f>AY7/Output!AY6*Output!AY42</f>
        <v>0</v>
      </c>
      <c r="AZ51" s="2">
        <f>AZ7/Output!AZ6*Output!AZ42</f>
        <v>0</v>
      </c>
      <c r="BA51" s="2">
        <f>BA7/Output!BA6*Output!BA42</f>
        <v>0</v>
      </c>
      <c r="BB51" s="2">
        <f>BB7/Output!BB6*Output!BB42</f>
        <v>6.5468303107591046</v>
      </c>
      <c r="BC51" s="2">
        <f>BC7/Output!BC6*Output!BC42</f>
        <v>7.4590483810330639</v>
      </c>
      <c r="BD51" s="2">
        <f>BD7/Output!BD6*Output!BD42</f>
        <v>0</v>
      </c>
      <c r="BE51" s="2">
        <f>BE7/Output!BE6*Output!BE42</f>
        <v>1494.6703045863635</v>
      </c>
      <c r="BF51" s="2">
        <f>BF7/Output!BF6*Output!BF42</f>
        <v>0</v>
      </c>
      <c r="BH51" s="2">
        <f t="shared" si="3"/>
        <v>2.3277292360426216</v>
      </c>
    </row>
    <row r="52" spans="1:60" x14ac:dyDescent="0.25">
      <c r="A52" s="2">
        <v>2031</v>
      </c>
      <c r="B52" s="2">
        <f>B8/Output!B7*Output!B43</f>
        <v>0</v>
      </c>
      <c r="C52" s="2">
        <f>C8/Output!C7*Output!C43</f>
        <v>0</v>
      </c>
      <c r="D52" s="2">
        <f>D8/Output!D7*Output!D43</f>
        <v>0</v>
      </c>
      <c r="E52" s="2">
        <f>E8/Output!E7*Output!E43</f>
        <v>0</v>
      </c>
      <c r="F52" s="2">
        <f>F8/Output!F7*Output!F43</f>
        <v>0</v>
      </c>
      <c r="G52" s="2">
        <f>G8/Output!G7*Output!G43</f>
        <v>0</v>
      </c>
      <c r="H52" s="2">
        <f>H8/Output!H7*Output!H43</f>
        <v>0</v>
      </c>
      <c r="I52" s="2">
        <f>I8/Output!I7*Output!I43</f>
        <v>0</v>
      </c>
      <c r="J52" s="2">
        <f>J8/Output!J7*Output!J43</f>
        <v>2959.0153064669671</v>
      </c>
      <c r="K52" s="2">
        <f>K8/Output!K7*Output!K43</f>
        <v>0</v>
      </c>
      <c r="L52" s="2">
        <f>L8/Output!L7*Output!L43</f>
        <v>0</v>
      </c>
      <c r="M52" s="2">
        <f>M8/Output!M7*Output!M43</f>
        <v>112.04218932106308</v>
      </c>
      <c r="N52" s="2">
        <f>N8/Output!N7*Output!N43</f>
        <v>0</v>
      </c>
      <c r="O52" s="2">
        <f>O8/Output!O7*Output!O43</f>
        <v>0</v>
      </c>
      <c r="P52" s="2">
        <f>P8/Output!P7*Output!P43</f>
        <v>0</v>
      </c>
      <c r="Q52" s="2">
        <f>Q8/Output!Q7*Output!Q43</f>
        <v>0</v>
      </c>
      <c r="R52" s="2">
        <f>R8/Output!R7*Output!R43</f>
        <v>0</v>
      </c>
      <c r="S52" s="2">
        <f>S8/Output!S7*Output!S43</f>
        <v>0</v>
      </c>
      <c r="T52" s="2">
        <f>T8/Output!T7*Output!T43</f>
        <v>0</v>
      </c>
      <c r="U52" s="2">
        <f>U8/Output!U7*Output!U43</f>
        <v>0</v>
      </c>
      <c r="V52" s="2">
        <f>V8/Output!V7*Output!V43</f>
        <v>0</v>
      </c>
      <c r="W52" s="2">
        <f>W8/Output!W7*Output!W43</f>
        <v>0</v>
      </c>
      <c r="X52" s="2">
        <f>X8/Output!X7*Output!X43</f>
        <v>0</v>
      </c>
      <c r="Y52" s="2">
        <f>Y8/Output!Y7*Output!Y43</f>
        <v>624.58208656095474</v>
      </c>
      <c r="Z52" s="2">
        <f>Z8/Output!Z7*Output!Z43</f>
        <v>0</v>
      </c>
      <c r="AA52" s="2">
        <f>AA8/Output!AA7*Output!AA43</f>
        <v>0</v>
      </c>
      <c r="AB52" s="2">
        <f>AB8/Output!AB7*Output!AB43</f>
        <v>758.87903976227358</v>
      </c>
      <c r="AC52" s="2">
        <f>AC8/Output!AC7*Output!AC43</f>
        <v>0</v>
      </c>
      <c r="AD52" s="2">
        <f>AD8/Output!AD7*Output!AD43</f>
        <v>0</v>
      </c>
      <c r="AE52" s="2">
        <f>AE8/Output!AE7*Output!AE43</f>
        <v>21138.949148074487</v>
      </c>
      <c r="AF52" s="2">
        <f>AF8/Output!AF7*Output!AF43</f>
        <v>0</v>
      </c>
      <c r="AG52" s="2">
        <f>AG8/Output!AG7*Output!AG43</f>
        <v>0</v>
      </c>
      <c r="AH52" s="2">
        <f>AH8/Output!AH7*Output!AH43</f>
        <v>1797.1586718400072</v>
      </c>
      <c r="AI52" s="2">
        <f>AI8/Output!AI7*Output!AI43</f>
        <v>2860.1687156569769</v>
      </c>
      <c r="AJ52" s="2">
        <f>AJ8/Output!AJ7*Output!AJ43</f>
        <v>1386449.5920924884</v>
      </c>
      <c r="AK52" s="2">
        <f>AK8/Output!AK7*Output!AK43</f>
        <v>0</v>
      </c>
      <c r="AL52" s="2">
        <f>AL8/Output!AL7*Output!AL43</f>
        <v>599.44908558160637</v>
      </c>
      <c r="AM52" s="2">
        <f>AM8/Output!AM7*Output!AM43</f>
        <v>0</v>
      </c>
      <c r="AN52" s="2">
        <f>AN8/Output!AN7*Output!AN43</f>
        <v>135442.77887352125</v>
      </c>
      <c r="AO52" s="2">
        <f>AO8/Output!AO7*Output!AO43</f>
        <v>143000.98782971565</v>
      </c>
      <c r="AP52" s="2">
        <f>AP8/Output!AP7*Output!AP43</f>
        <v>235.84948127193221</v>
      </c>
      <c r="AQ52" s="2">
        <f>AQ8/Output!AQ7*Output!AQ43</f>
        <v>12093.736049174038</v>
      </c>
      <c r="AR52" s="2">
        <f>AR8/Output!AR7*Output!AR43</f>
        <v>0</v>
      </c>
      <c r="AS52" s="2">
        <f>AS8/Output!AS7*Output!AS43</f>
        <v>157.2336724281235</v>
      </c>
      <c r="AT52" s="2">
        <f>AT8/Output!AT7*Output!AT43</f>
        <v>9494.5875865916569</v>
      </c>
      <c r="AU52" s="2">
        <f>AU8/Output!AU7*Output!AU43</f>
        <v>0</v>
      </c>
      <c r="AV52" s="2">
        <f>AV8/Output!AV7*Output!AV43</f>
        <v>85234.452073277178</v>
      </c>
      <c r="AW52" s="2">
        <f>AW8/Output!AW7*Output!AW43</f>
        <v>80.659037715516632</v>
      </c>
      <c r="AX52" s="2">
        <f>AX8/Output!AX7*Output!AX43</f>
        <v>0</v>
      </c>
      <c r="AY52" s="2">
        <f>AY8/Output!AY7*Output!AY43</f>
        <v>0</v>
      </c>
      <c r="AZ52" s="2">
        <f>AZ8/Output!AZ7*Output!AZ43</f>
        <v>0</v>
      </c>
      <c r="BA52" s="2">
        <f>BA8/Output!BA7*Output!BA43</f>
        <v>28.705685379861293</v>
      </c>
      <c r="BB52" s="2">
        <f>BB8/Output!BB7*Output!BB43</f>
        <v>80.225613161168567</v>
      </c>
      <c r="BC52" s="2">
        <f>BC8/Output!BC7*Output!BC43</f>
        <v>294.43790856959521</v>
      </c>
      <c r="BD52" s="2">
        <f>BD8/Output!BD7*Output!BD43</f>
        <v>0</v>
      </c>
      <c r="BE52" s="2">
        <f>BE8/Output!BE7*Output!BE43</f>
        <v>5615.7933328265754</v>
      </c>
      <c r="BF52" s="2">
        <f>BF8/Output!BF7*Output!BF43</f>
        <v>0</v>
      </c>
      <c r="BH52" s="2">
        <f t="shared" si="3"/>
        <v>37.343148974617115</v>
      </c>
    </row>
    <row r="53" spans="1:60" x14ac:dyDescent="0.25">
      <c r="A53" s="2">
        <v>2032</v>
      </c>
      <c r="B53" s="2">
        <f>B9/Output!B8*Output!B44</f>
        <v>37.807452625437016</v>
      </c>
      <c r="C53" s="2">
        <f>C9/Output!C8*Output!C44</f>
        <v>0</v>
      </c>
      <c r="D53" s="2">
        <f>D9/Output!D8*Output!D44</f>
        <v>0</v>
      </c>
      <c r="E53" s="2">
        <f>E9/Output!E8*Output!E44</f>
        <v>195.85667162779282</v>
      </c>
      <c r="F53" s="2">
        <f>F9/Output!F8*Output!F44</f>
        <v>0</v>
      </c>
      <c r="G53" s="2">
        <f>G9/Output!G8*Output!G44</f>
        <v>0</v>
      </c>
      <c r="H53" s="2">
        <f>H9/Output!H8*Output!H44</f>
        <v>0</v>
      </c>
      <c r="I53" s="2">
        <f>I9/Output!I8*Output!I44</f>
        <v>0</v>
      </c>
      <c r="J53" s="2">
        <f>J9/Output!J8*Output!J44</f>
        <v>6948.3020194351548</v>
      </c>
      <c r="K53" s="2">
        <f>K9/Output!K8*Output!K44</f>
        <v>0</v>
      </c>
      <c r="L53" s="2">
        <f>L9/Output!L8*Output!L44</f>
        <v>0</v>
      </c>
      <c r="M53" s="2">
        <f>M9/Output!M8*Output!M44</f>
        <v>333.01375583860107</v>
      </c>
      <c r="N53" s="2">
        <f>N9/Output!N8*Output!N44</f>
        <v>0</v>
      </c>
      <c r="O53" s="2">
        <f>O9/Output!O8*Output!O44</f>
        <v>0</v>
      </c>
      <c r="P53" s="2">
        <f>P9/Output!P8*Output!P44</f>
        <v>1790.49018133922</v>
      </c>
      <c r="Q53" s="2">
        <f>Q9/Output!Q8*Output!Q44</f>
        <v>0</v>
      </c>
      <c r="R53" s="2">
        <f>R9/Output!R8*Output!R44</f>
        <v>0</v>
      </c>
      <c r="S53" s="2">
        <f>S9/Output!S8*Output!S44</f>
        <v>0</v>
      </c>
      <c r="T53" s="2">
        <f>T9/Output!T8*Output!T44</f>
        <v>0</v>
      </c>
      <c r="U53" s="2">
        <f>U9/Output!U8*Output!U44</f>
        <v>0</v>
      </c>
      <c r="V53" s="2">
        <f>V9/Output!V8*Output!V44</f>
        <v>0</v>
      </c>
      <c r="W53" s="2">
        <f>W9/Output!W8*Output!W44</f>
        <v>0</v>
      </c>
      <c r="X53" s="2">
        <f>X9/Output!X8*Output!X44</f>
        <v>318.9564862154981</v>
      </c>
      <c r="Y53" s="2">
        <f>Y9/Output!Y8*Output!Y44</f>
        <v>1093.1011697460387</v>
      </c>
      <c r="Z53" s="2">
        <f>Z9/Output!Z8*Output!Z44</f>
        <v>0</v>
      </c>
      <c r="AA53" s="2">
        <f>AA9/Output!AA8*Output!AA44</f>
        <v>0</v>
      </c>
      <c r="AB53" s="2">
        <f>AB9/Output!AB8*Output!AB44</f>
        <v>2202.5296992363797</v>
      </c>
      <c r="AC53" s="2">
        <f>AC9/Output!AC8*Output!AC44</f>
        <v>0</v>
      </c>
      <c r="AD53" s="2">
        <f>AD9/Output!AD8*Output!AD44</f>
        <v>0</v>
      </c>
      <c r="AE53" s="2">
        <f>AE9/Output!AE8*Output!AE44</f>
        <v>119937.82250609428</v>
      </c>
      <c r="AF53" s="2">
        <f>AF9/Output!AF8*Output!AF44</f>
        <v>34445.655691021711</v>
      </c>
      <c r="AG53" s="2">
        <f>AG9/Output!AG8*Output!AG44</f>
        <v>0</v>
      </c>
      <c r="AH53" s="2">
        <f>AH9/Output!AH8*Output!AH44</f>
        <v>6175.1081737253744</v>
      </c>
      <c r="AI53" s="2">
        <f>AI9/Output!AI8*Output!AI44</f>
        <v>6045.7193440042092</v>
      </c>
      <c r="AJ53" s="2">
        <f>AJ9/Output!AJ8*Output!AJ44</f>
        <v>1899319.3254380762</v>
      </c>
      <c r="AK53" s="2">
        <f>AK9/Output!AK8*Output!AK44</f>
        <v>192.6323260673671</v>
      </c>
      <c r="AL53" s="2">
        <f>AL9/Output!AL8*Output!AL44</f>
        <v>1226.1192021024542</v>
      </c>
      <c r="AM53" s="2">
        <f>AM9/Output!AM8*Output!AM44</f>
        <v>0</v>
      </c>
      <c r="AN53" s="2">
        <f>AN9/Output!AN8*Output!AN44</f>
        <v>165209.99690462628</v>
      </c>
      <c r="AO53" s="2">
        <f>AO9/Output!AO8*Output!AO44</f>
        <v>177729.36267438487</v>
      </c>
      <c r="AP53" s="2">
        <f>AP9/Output!AP8*Output!AP44</f>
        <v>719.20108295618184</v>
      </c>
      <c r="AQ53" s="2">
        <f>AQ9/Output!AQ8*Output!AQ44</f>
        <v>16210.113015328547</v>
      </c>
      <c r="AR53" s="2">
        <f>AR9/Output!AR8*Output!AR44</f>
        <v>0</v>
      </c>
      <c r="AS53" s="2">
        <f>AS9/Output!AS8*Output!AS44</f>
        <v>160.2248229172308</v>
      </c>
      <c r="AT53" s="2">
        <f>AT9/Output!AT8*Output!AT44</f>
        <v>11517.939089006835</v>
      </c>
      <c r="AU53" s="2">
        <f>AU9/Output!AU8*Output!AU44</f>
        <v>0</v>
      </c>
      <c r="AV53" s="2">
        <f>AV9/Output!AV8*Output!AV44</f>
        <v>113521.30614045085</v>
      </c>
      <c r="AW53" s="2">
        <f>AW9/Output!AW8*Output!AW44</f>
        <v>370.14274721510787</v>
      </c>
      <c r="AX53" s="2">
        <f>AX9/Output!AX8*Output!AX44</f>
        <v>0</v>
      </c>
      <c r="AY53" s="2">
        <f>AY9/Output!AY8*Output!AY44</f>
        <v>43.752496314882585</v>
      </c>
      <c r="AZ53" s="2">
        <f>AZ9/Output!AZ8*Output!AZ44</f>
        <v>0</v>
      </c>
      <c r="BA53" s="2">
        <f>BA9/Output!BA8*Output!BA44</f>
        <v>157.03785221273034</v>
      </c>
      <c r="BB53" s="2">
        <f>BB9/Output!BB8*Output!BB44</f>
        <v>186.30774423240868</v>
      </c>
      <c r="BC53" s="2">
        <f>BC9/Output!BC8*Output!BC44</f>
        <v>690.04291567649284</v>
      </c>
      <c r="BD53" s="2">
        <f>BD9/Output!BD8*Output!BD44</f>
        <v>24.449682312740268</v>
      </c>
      <c r="BE53" s="2">
        <f>BE9/Output!BE8*Output!BE44</f>
        <v>10448.47134940023</v>
      </c>
      <c r="BF53" s="2">
        <f>BF9/Output!BF8*Output!BF44</f>
        <v>0</v>
      </c>
      <c r="BH53" s="2">
        <f t="shared" si="3"/>
        <v>193.7427453723175</v>
      </c>
    </row>
    <row r="54" spans="1:60" x14ac:dyDescent="0.25">
      <c r="A54" s="2">
        <v>2033</v>
      </c>
      <c r="B54" s="2">
        <f>B10/Output!B9*Output!B45</f>
        <v>715.29562337598338</v>
      </c>
      <c r="C54" s="2">
        <f>C10/Output!C9*Output!C45</f>
        <v>0</v>
      </c>
      <c r="D54" s="2">
        <f>D10/Output!D9*Output!D45</f>
        <v>2669.6266774577316</v>
      </c>
      <c r="E54" s="2">
        <f>E10/Output!E9*Output!E45</f>
        <v>491.77714197759269</v>
      </c>
      <c r="F54" s="2">
        <f>F10/Output!F9*Output!F45</f>
        <v>274.06927576399346</v>
      </c>
      <c r="G54" s="2">
        <f>G10/Output!G9*Output!G45</f>
        <v>372.69659260597086</v>
      </c>
      <c r="H54" s="2">
        <f>H10/Output!H9*Output!H45</f>
        <v>0</v>
      </c>
      <c r="I54" s="2">
        <f>I10/Output!I9*Output!I45</f>
        <v>0</v>
      </c>
      <c r="J54" s="2">
        <f>J10/Output!J9*Output!J45</f>
        <v>10963.656162864419</v>
      </c>
      <c r="K54" s="2">
        <f>K10/Output!K9*Output!K45</f>
        <v>0</v>
      </c>
      <c r="L54" s="2">
        <f>L10/Output!L9*Output!L45</f>
        <v>0</v>
      </c>
      <c r="M54" s="2">
        <f>M10/Output!M9*Output!M45</f>
        <v>559.89132572291874</v>
      </c>
      <c r="N54" s="2">
        <f>N10/Output!N9*Output!N45</f>
        <v>0</v>
      </c>
      <c r="O54" s="2">
        <f>O10/Output!O9*Output!O45</f>
        <v>0</v>
      </c>
      <c r="P54" s="2">
        <f>P10/Output!P9*Output!P45</f>
        <v>4216.9244570044893</v>
      </c>
      <c r="Q54" s="2">
        <f>Q10/Output!Q9*Output!Q45</f>
        <v>0</v>
      </c>
      <c r="R54" s="2">
        <f>R10/Output!R9*Output!R45</f>
        <v>36.729972378190908</v>
      </c>
      <c r="S54" s="2">
        <f>S10/Output!S9*Output!S45</f>
        <v>0</v>
      </c>
      <c r="T54" s="2">
        <f>T10/Output!T9*Output!T45</f>
        <v>0</v>
      </c>
      <c r="U54" s="2">
        <f>U10/Output!U9*Output!U45</f>
        <v>0</v>
      </c>
      <c r="V54" s="2">
        <f>V10/Output!V9*Output!V45</f>
        <v>0</v>
      </c>
      <c r="W54" s="2">
        <f>W10/Output!W9*Output!W45</f>
        <v>0</v>
      </c>
      <c r="X54" s="2">
        <f>X10/Output!X9*Output!X45</f>
        <v>899.8469142103761</v>
      </c>
      <c r="Y54" s="2">
        <f>Y10/Output!Y9*Output!Y45</f>
        <v>1330.0210894022025</v>
      </c>
      <c r="Z54" s="2">
        <f>Z10/Output!Z9*Output!Z45</f>
        <v>0</v>
      </c>
      <c r="AA54" s="2">
        <f>AA10/Output!AA9*Output!AA45</f>
        <v>0</v>
      </c>
      <c r="AB54" s="2">
        <f>AB10/Output!AB9*Output!AB45</f>
        <v>3830.0198867974827</v>
      </c>
      <c r="AC54" s="2">
        <f>AC10/Output!AC9*Output!AC45</f>
        <v>0</v>
      </c>
      <c r="AD54" s="2">
        <f>AD10/Output!AD9*Output!AD45</f>
        <v>0</v>
      </c>
      <c r="AE54" s="2">
        <f>AE10/Output!AE9*Output!AE45</f>
        <v>239154.41556137142</v>
      </c>
      <c r="AF54" s="2">
        <f>AF10/Output!AF9*Output!AF45</f>
        <v>86475.561661611559</v>
      </c>
      <c r="AG54" s="2">
        <f>AG10/Output!AG9*Output!AG45</f>
        <v>0</v>
      </c>
      <c r="AH54" s="2">
        <f>AH10/Output!AH9*Output!AH45</f>
        <v>11107.019600018582</v>
      </c>
      <c r="AI54" s="2">
        <f>AI10/Output!AI9*Output!AI45</f>
        <v>9276.9944826537885</v>
      </c>
      <c r="AJ54" s="2">
        <f>AJ10/Output!AJ9*Output!AJ45</f>
        <v>2339682.0264691235</v>
      </c>
      <c r="AK54" s="2">
        <f>AK10/Output!AK9*Output!AK45</f>
        <v>517.52906103504711</v>
      </c>
      <c r="AL54" s="2">
        <f>AL10/Output!AL9*Output!AL45</f>
        <v>1876.9292626525853</v>
      </c>
      <c r="AM54" s="2">
        <f>AM10/Output!AM9*Output!AM45</f>
        <v>0</v>
      </c>
      <c r="AN54" s="2">
        <f>AN10/Output!AN9*Output!AN45</f>
        <v>179548.18283032786</v>
      </c>
      <c r="AO54" s="2">
        <f>AO10/Output!AO9*Output!AO45</f>
        <v>198074.45045722151</v>
      </c>
      <c r="AP54" s="2">
        <f>AP10/Output!AP9*Output!AP45</f>
        <v>1271.7194092632849</v>
      </c>
      <c r="AQ54" s="2">
        <f>AQ10/Output!AQ9*Output!AQ45</f>
        <v>19593.490621942812</v>
      </c>
      <c r="AR54" s="2">
        <f>AR10/Output!AR9*Output!AR45</f>
        <v>0</v>
      </c>
      <c r="AS54" s="2">
        <f>AS10/Output!AS9*Output!AS45</f>
        <v>172.26704801472891</v>
      </c>
      <c r="AT54" s="2">
        <f>AT10/Output!AT9*Output!AT45</f>
        <v>12413.135699918166</v>
      </c>
      <c r="AU54" s="2">
        <f>AU10/Output!AU9*Output!AU45</f>
        <v>0</v>
      </c>
      <c r="AV54" s="2">
        <f>AV10/Output!AV9*Output!AV45</f>
        <v>136450.26929393259</v>
      </c>
      <c r="AW54" s="2">
        <f>AW10/Output!AW9*Output!AW45</f>
        <v>669.09459182121236</v>
      </c>
      <c r="AX54" s="2">
        <f>AX10/Output!AX9*Output!AX45</f>
        <v>0</v>
      </c>
      <c r="AY54" s="2">
        <f>AY10/Output!AY9*Output!AY45</f>
        <v>96.334639552081342</v>
      </c>
      <c r="AZ54" s="2">
        <f>AZ10/Output!AZ9*Output!AZ45</f>
        <v>0</v>
      </c>
      <c r="BA54" s="2">
        <f>BA10/Output!BA9*Output!BA45</f>
        <v>297.70125654962226</v>
      </c>
      <c r="BB54" s="2">
        <f>BB10/Output!BB9*Output!BB45</f>
        <v>314.07800838445559</v>
      </c>
      <c r="BC54" s="2">
        <f>BC10/Output!BC9*Output!BC45</f>
        <v>1100.0157651519601</v>
      </c>
      <c r="BD54" s="2">
        <f>BD10/Output!BD9*Output!BD45</f>
        <v>63.332461136151871</v>
      </c>
      <c r="BE54" s="2">
        <f>BE10/Output!BE9*Output!BE45</f>
        <v>12153.537159526826</v>
      </c>
      <c r="BF54" s="2">
        <f>BF10/Output!BF9*Output!BF45</f>
        <v>0</v>
      </c>
      <c r="BH54" s="2">
        <f t="shared" si="3"/>
        <v>390.9070850883046</v>
      </c>
    </row>
    <row r="55" spans="1:60" x14ac:dyDescent="0.25">
      <c r="A55" s="2">
        <v>2034</v>
      </c>
      <c r="B55" s="2">
        <f>B11/Output!B10*Output!B46</f>
        <v>1591.7994451523959</v>
      </c>
      <c r="C55" s="2">
        <f>C11/Output!C10*Output!C46</f>
        <v>716.32018790674738</v>
      </c>
      <c r="D55" s="2">
        <f>D11/Output!D10*Output!D46</f>
        <v>5512.472450107276</v>
      </c>
      <c r="E55" s="2">
        <f>E11/Output!E10*Output!E46</f>
        <v>844.20068384601018</v>
      </c>
      <c r="F55" s="2">
        <f>F11/Output!F10*Output!F46</f>
        <v>1607.3510630013327</v>
      </c>
      <c r="G55" s="2">
        <f>G11/Output!G10*Output!G46</f>
        <v>1066.3946145048656</v>
      </c>
      <c r="H55" s="2">
        <f>H11/Output!H10*Output!H46</f>
        <v>74.136667604587004</v>
      </c>
      <c r="I55" s="2">
        <f>I11/Output!I10*Output!I46</f>
        <v>105.35169518804898</v>
      </c>
      <c r="J55" s="2">
        <f>J11/Output!J10*Output!J46</f>
        <v>13810.441318908814</v>
      </c>
      <c r="K55" s="2">
        <f>K11/Output!K10*Output!K46</f>
        <v>1685.8305112216567</v>
      </c>
      <c r="L55" s="2">
        <f>L11/Output!L10*Output!L46</f>
        <v>93.226961626361714</v>
      </c>
      <c r="M55" s="2">
        <f>M11/Output!M10*Output!M46</f>
        <v>570.46695505722823</v>
      </c>
      <c r="N55" s="2">
        <f>N11/Output!N10*Output!N46</f>
        <v>336.91706496896654</v>
      </c>
      <c r="O55" s="2">
        <f>O11/Output!O10*Output!O46</f>
        <v>1488.5170686906977</v>
      </c>
      <c r="P55" s="2">
        <f>P11/Output!P10*Output!P46</f>
        <v>7032.5279232171342</v>
      </c>
      <c r="Q55" s="2">
        <f>Q11/Output!Q10*Output!Q46</f>
        <v>25.740179097926436</v>
      </c>
      <c r="R55" s="2">
        <f>R11/Output!R10*Output!R46</f>
        <v>359.77836680543265</v>
      </c>
      <c r="S55" s="2">
        <f>S11/Output!S10*Output!S46</f>
        <v>853.03199794590944</v>
      </c>
      <c r="T55" s="2">
        <f>T11/Output!T10*Output!T46</f>
        <v>0</v>
      </c>
      <c r="U55" s="2">
        <f>U11/Output!U10*Output!U46</f>
        <v>19.033970309484928</v>
      </c>
      <c r="V55" s="2">
        <f>V11/Output!V10*Output!V46</f>
        <v>295.14747005887079</v>
      </c>
      <c r="W55" s="2">
        <f>W11/Output!W10*Output!W46</f>
        <v>0</v>
      </c>
      <c r="X55" s="2">
        <f>X11/Output!X10*Output!X46</f>
        <v>1580.8775346741259</v>
      </c>
      <c r="Y55" s="2">
        <f>Y11/Output!Y10*Output!Y46</f>
        <v>1308.0680598082295</v>
      </c>
      <c r="Z55" s="2">
        <f>Z11/Output!Z10*Output!Z46</f>
        <v>206.58374868979107</v>
      </c>
      <c r="AA55" s="2">
        <f>AA11/Output!AA10*Output!AA46</f>
        <v>203.11391711091892</v>
      </c>
      <c r="AB55" s="2">
        <f>AB11/Output!AB10*Output!AB46</f>
        <v>4979.0002784194612</v>
      </c>
      <c r="AC55" s="2">
        <f>AC11/Output!AC10*Output!AC46</f>
        <v>462.77683191591274</v>
      </c>
      <c r="AD55" s="2">
        <f>AD11/Output!AD10*Output!AD46</f>
        <v>0</v>
      </c>
      <c r="AE55" s="2">
        <f>AE11/Output!AE10*Output!AE46</f>
        <v>351685.6855381988</v>
      </c>
      <c r="AF55" s="2">
        <f>AF11/Output!AF10*Output!AF46</f>
        <v>141111.3848632013</v>
      </c>
      <c r="AG55" s="2">
        <f>AG11/Output!AG10*Output!AG46</f>
        <v>0</v>
      </c>
      <c r="AH55" s="2">
        <f>AH11/Output!AH10*Output!AH46</f>
        <v>15841.189361488032</v>
      </c>
      <c r="AI55" s="2">
        <f>AI11/Output!AI10*Output!AI46</f>
        <v>12118.137547836293</v>
      </c>
      <c r="AJ55" s="2">
        <f>AJ11/Output!AJ10*Output!AJ46</f>
        <v>2657949.8624153892</v>
      </c>
      <c r="AK55" s="2">
        <f>AK11/Output!AK10*Output!AK46</f>
        <v>838.14750319904942</v>
      </c>
      <c r="AL55" s="2">
        <f>AL11/Output!AL10*Output!AL46</f>
        <v>2435.7887747304139</v>
      </c>
      <c r="AM55" s="2">
        <f>AM11/Output!AM10*Output!AM46</f>
        <v>0</v>
      </c>
      <c r="AN55" s="2">
        <f>AN11/Output!AN10*Output!AN46</f>
        <v>177755.66578600512</v>
      </c>
      <c r="AO55" s="2">
        <f>AO11/Output!AO10*Output!AO46</f>
        <v>202758.31925506523</v>
      </c>
      <c r="AP55" s="2">
        <f>AP11/Output!AP10*Output!AP46</f>
        <v>1787.6556471540334</v>
      </c>
      <c r="AQ55" s="2">
        <f>AQ11/Output!AQ10*Output!AQ46</f>
        <v>21906.995768750479</v>
      </c>
      <c r="AR55" s="2">
        <f>AR11/Output!AR10*Output!AR46</f>
        <v>0</v>
      </c>
      <c r="AS55" s="2">
        <f>AS11/Output!AS10*Output!AS46</f>
        <v>171.54545839258756</v>
      </c>
      <c r="AT55" s="2">
        <f>AT11/Output!AT10*Output!AT46</f>
        <v>12131.625951643742</v>
      </c>
      <c r="AU55" s="2">
        <f>AU11/Output!AU10*Output!AU46</f>
        <v>0</v>
      </c>
      <c r="AV55" s="2">
        <f>AV11/Output!AV10*Output!AV46</f>
        <v>151814.59487199725</v>
      </c>
      <c r="AW55" s="2">
        <f>AW11/Output!AW10*Output!AW46</f>
        <v>956.96126295275076</v>
      </c>
      <c r="AX55" s="2">
        <f>AX11/Output!AX10*Output!AX46</f>
        <v>0</v>
      </c>
      <c r="AY55" s="2">
        <f>AY11/Output!AY10*Output!AY46</f>
        <v>115.7378047015746</v>
      </c>
      <c r="AZ55" s="2">
        <f>AZ11/Output!AZ10*Output!AZ46</f>
        <v>308.97932973778444</v>
      </c>
      <c r="BA55" s="2">
        <f>BA11/Output!BA10*Output!BA46</f>
        <v>427.87396671586254</v>
      </c>
      <c r="BB55" s="2">
        <f>BB11/Output!BB10*Output!BB46</f>
        <v>507.64639451265106</v>
      </c>
      <c r="BC55" s="2">
        <f>BC11/Output!BC10*Output!BC46</f>
        <v>1458.1051135311636</v>
      </c>
      <c r="BD55" s="2">
        <f>BD11/Output!BD10*Output!BD46</f>
        <v>99.11081372983972</v>
      </c>
      <c r="BE55" s="2">
        <f>BE11/Output!BE10*Output!BE46</f>
        <v>11692.604133837869</v>
      </c>
      <c r="BF55" s="2">
        <f>BF11/Output!BF10*Output!BF46</f>
        <v>0</v>
      </c>
      <c r="BH55" s="2">
        <f t="shared" si="3"/>
        <v>588.38566047975814</v>
      </c>
    </row>
    <row r="56" spans="1:60" x14ac:dyDescent="0.25">
      <c r="A56" s="2">
        <v>2035</v>
      </c>
      <c r="B56" s="2">
        <f>B12/Output!B11*Output!B47</f>
        <v>1881.0018565969999</v>
      </c>
      <c r="C56" s="2">
        <f>C12/Output!C11*Output!C47</f>
        <v>1460.5795899036939</v>
      </c>
      <c r="D56" s="2">
        <f>D12/Output!D11*Output!D47</f>
        <v>8688.6867917815252</v>
      </c>
      <c r="E56" s="2">
        <f>E12/Output!E11*Output!E47</f>
        <v>1008.6588542862974</v>
      </c>
      <c r="F56" s="2">
        <f>F12/Output!F11*Output!F47</f>
        <v>2358.6156266822113</v>
      </c>
      <c r="G56" s="2">
        <f>G12/Output!G11*Output!G47</f>
        <v>2008.4248959300323</v>
      </c>
      <c r="H56" s="2">
        <f>H12/Output!H11*Output!H47</f>
        <v>1356.7656627947465</v>
      </c>
      <c r="I56" s="2">
        <f>I12/Output!I11*Output!I47</f>
        <v>154.65464329622984</v>
      </c>
      <c r="J56" s="2">
        <f>J12/Output!J11*Output!J47</f>
        <v>13988.537240243633</v>
      </c>
      <c r="K56" s="2">
        <f>K12/Output!K11*Output!K47</f>
        <v>8696.8762126757374</v>
      </c>
      <c r="L56" s="2">
        <f>L12/Output!L11*Output!L47</f>
        <v>394.33005155597778</v>
      </c>
      <c r="M56" s="2">
        <f>M12/Output!M11*Output!M47</f>
        <v>374.61354897817893</v>
      </c>
      <c r="N56" s="2">
        <f>N12/Output!N11*Output!N47</f>
        <v>3399.5360506795496</v>
      </c>
      <c r="O56" s="2">
        <f>O12/Output!O11*Output!O47</f>
        <v>3517.5506391795334</v>
      </c>
      <c r="P56" s="2">
        <f>P12/Output!P11*Output!P47</f>
        <v>10458.114240317986</v>
      </c>
      <c r="Q56" s="2">
        <f>Q12/Output!Q11*Output!Q47</f>
        <v>245.84342414417065</v>
      </c>
      <c r="R56" s="2">
        <f>R12/Output!R11*Output!R47</f>
        <v>422.69309537388739</v>
      </c>
      <c r="S56" s="2">
        <f>S12/Output!S11*Output!S47</f>
        <v>3745.1181613955982</v>
      </c>
      <c r="T56" s="2">
        <f>T12/Output!T11*Output!T47</f>
        <v>168.30200620542408</v>
      </c>
      <c r="U56" s="2">
        <f>U12/Output!U11*Output!U47</f>
        <v>17.592841105527413</v>
      </c>
      <c r="V56" s="2">
        <f>V12/Output!V11*Output!V47</f>
        <v>1742.2051815106502</v>
      </c>
      <c r="W56" s="2">
        <f>W12/Output!W11*Output!W47</f>
        <v>219.85481916585582</v>
      </c>
      <c r="X56" s="2">
        <f>X12/Output!X11*Output!X47</f>
        <v>2003.2357258318</v>
      </c>
      <c r="Y56" s="2">
        <f>Y12/Output!Y11*Output!Y47</f>
        <v>1210.6949311709354</v>
      </c>
      <c r="Z56" s="2">
        <f>Z12/Output!Z11*Output!Z47</f>
        <v>2127.6456965700845</v>
      </c>
      <c r="AA56" s="2">
        <f>AA12/Output!AA11*Output!AA47</f>
        <v>179.57303353802874</v>
      </c>
      <c r="AB56" s="2">
        <f>AB12/Output!AB11*Output!AB47</f>
        <v>4981.7572305071481</v>
      </c>
      <c r="AC56" s="2">
        <f>AC12/Output!AC11*Output!AC47</f>
        <v>1191.0868217593447</v>
      </c>
      <c r="AD56" s="2">
        <f>AD12/Output!AD11*Output!AD47</f>
        <v>4841.934619525462</v>
      </c>
      <c r="AE56" s="2">
        <f>AE12/Output!AE11*Output!AE47</f>
        <v>423251.21529167885</v>
      </c>
      <c r="AF56" s="2">
        <f>AF12/Output!AF11*Output!AF47</f>
        <v>198170.99987900074</v>
      </c>
      <c r="AG56" s="2">
        <f>AG12/Output!AG11*Output!AG47</f>
        <v>0</v>
      </c>
      <c r="AH56" s="2">
        <f>AH12/Output!AH11*Output!AH47</f>
        <v>20133.366449179412</v>
      </c>
      <c r="AI56" s="2">
        <f>AI12/Output!AI11*Output!AI47</f>
        <v>12819.58809250919</v>
      </c>
      <c r="AJ56" s="2">
        <f>AJ12/Output!AJ11*Output!AJ47</f>
        <v>2828295.1585823027</v>
      </c>
      <c r="AK56" s="2">
        <f>AK12/Output!AK11*Output!AK47</f>
        <v>1114.0516939127256</v>
      </c>
      <c r="AL56" s="2">
        <f>AL12/Output!AL11*Output!AL47</f>
        <v>2651.2987999375273</v>
      </c>
      <c r="AM56" s="2">
        <f>AM12/Output!AM11*Output!AM47</f>
        <v>0</v>
      </c>
      <c r="AN56" s="2">
        <f>AN12/Output!AN11*Output!AN47</f>
        <v>162116.66873908209</v>
      </c>
      <c r="AO56" s="2">
        <f>AO12/Output!AO11*Output!AO47</f>
        <v>193383.20085302886</v>
      </c>
      <c r="AP56" s="2">
        <f>AP12/Output!AP11*Output!AP47</f>
        <v>2185.7481455397751</v>
      </c>
      <c r="AQ56" s="2">
        <f>AQ12/Output!AQ11*Output!AQ47</f>
        <v>23022.512821690183</v>
      </c>
      <c r="AR56" s="2">
        <f>AR12/Output!AR11*Output!AR47</f>
        <v>0</v>
      </c>
      <c r="AS56" s="2">
        <f>AS12/Output!AS11*Output!AS47</f>
        <v>165.68355712825735</v>
      </c>
      <c r="AT56" s="2">
        <f>AT12/Output!AT11*Output!AT47</f>
        <v>10842.16543027954</v>
      </c>
      <c r="AU56" s="2">
        <f>AU12/Output!AU11*Output!AU47</f>
        <v>0</v>
      </c>
      <c r="AV56" s="2">
        <f>AV12/Output!AV11*Output!AV47</f>
        <v>158862.53662338629</v>
      </c>
      <c r="AW56" s="2">
        <f>AW12/Output!AW11*Output!AW47</f>
        <v>1245.256972739923</v>
      </c>
      <c r="AX56" s="2">
        <f>AX12/Output!AX11*Output!AX47</f>
        <v>0</v>
      </c>
      <c r="AY56" s="2">
        <f>AY12/Output!AY11*Output!AY47</f>
        <v>83.438260988743906</v>
      </c>
      <c r="AZ56" s="2">
        <f>AZ12/Output!AZ11*Output!AZ47</f>
        <v>557.32240729670627</v>
      </c>
      <c r="BA56" s="2">
        <f>BA12/Output!BA11*Output!BA47</f>
        <v>487.85998846664512</v>
      </c>
      <c r="BB56" s="2">
        <f>BB12/Output!BB11*Output!BB47</f>
        <v>543.06693685905202</v>
      </c>
      <c r="BC56" s="2">
        <f>BC12/Output!BC11*Output!BC47</f>
        <v>1662.8986194036988</v>
      </c>
      <c r="BD56" s="2">
        <f>BD12/Output!BD11*Output!BD47</f>
        <v>128.27065368429433</v>
      </c>
      <c r="BE56" s="2">
        <f>BE12/Output!BE11*Output!BE47</f>
        <v>10950.692182923927</v>
      </c>
      <c r="BF56" s="2">
        <f>BF12/Output!BF11*Output!BF47</f>
        <v>17.585380808897185</v>
      </c>
      <c r="BH56" s="2">
        <f t="shared" si="3"/>
        <v>759.01282680476459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B5*Output!B49/10^9</f>
        <v>0.34572456700283755</v>
      </c>
      <c r="C60" s="2">
        <f>C5*Output!C49/10^9</f>
        <v>0.35062900603374625</v>
      </c>
      <c r="D60" s="2">
        <f>D5*Output!D49/10^9</f>
        <v>2.1844344072074566</v>
      </c>
      <c r="E60" s="2">
        <f>E5*Output!E49/10^9</f>
        <v>9.4791717207963047E-2</v>
      </c>
      <c r="F60" s="2">
        <f>F5*Output!F49/10^9</f>
        <v>0.42649948227728701</v>
      </c>
      <c r="G60" s="2">
        <f>G5*Output!G49/10^9</f>
        <v>0.38111976440393436</v>
      </c>
      <c r="H60" s="2">
        <f>H5*Output!H49/10^9</f>
        <v>0.44389546941563668</v>
      </c>
      <c r="I60" s="2">
        <f>I5*Output!I49/10^9</f>
        <v>0.31070168690432975</v>
      </c>
      <c r="J60" s="2">
        <f>J5*Output!J49/10^9</f>
        <v>1.8033895491070016</v>
      </c>
      <c r="K60" s="2">
        <f>K5*Output!K49/10^9</f>
        <v>3.3230927936538674</v>
      </c>
      <c r="L60" s="2">
        <f>L5*Output!L49/10^9</f>
        <v>9.0330814861492997E-2</v>
      </c>
      <c r="M60" s="2">
        <f>M5*Output!M49/10^9</f>
        <v>4.533770537141605E-2</v>
      </c>
      <c r="N60" s="2">
        <f>N5*Output!N49/10^9</f>
        <v>1.0889245386886894</v>
      </c>
      <c r="O60" s="2">
        <f>O5*Output!O49/10^9</f>
        <v>1.6651543883945603</v>
      </c>
      <c r="P60" s="2">
        <f>P5*Output!P49/10^9</f>
        <v>1.2820538575888276</v>
      </c>
      <c r="Q60" s="2">
        <f>Q5*Output!Q49/10^9</f>
        <v>0.1317053096395166</v>
      </c>
      <c r="R60" s="2">
        <f>R5*Output!R49/10^9</f>
        <v>0.10475058365011421</v>
      </c>
      <c r="S60" s="2">
        <f>S5*Output!S49/10^9</f>
        <v>1.0485555852498449</v>
      </c>
      <c r="T60" s="2">
        <f>T5*Output!T49/10^9</f>
        <v>0.37559100375634108</v>
      </c>
      <c r="U60" s="2">
        <f>U5*Output!U49/10^9</f>
        <v>0.2663661674278025</v>
      </c>
      <c r="V60" s="2">
        <f>V5*Output!V49/10^9</f>
        <v>0.43006925132593804</v>
      </c>
      <c r="W60" s="2">
        <f>W5*Output!W49/10^9</f>
        <v>0.19615174997646892</v>
      </c>
      <c r="X60" s="2">
        <f>X5*Output!X49/10^9</f>
        <v>0.22618061946238127</v>
      </c>
      <c r="Y60" s="2">
        <f>Y5*Output!Y49/10^9</f>
        <v>0.10616317695457228</v>
      </c>
      <c r="Z60" s="2">
        <f>Z5*Output!Z49/10^9</f>
        <v>0.80838065786232027</v>
      </c>
      <c r="AA60" s="2">
        <f>AA5*Output!AA49/10^9</f>
        <v>0.46774332525411605</v>
      </c>
      <c r="AB60" s="2">
        <f>AB5*Output!AB49/10^9</f>
        <v>0.93563840404866794</v>
      </c>
      <c r="AC60" s="2">
        <f>AC5*Output!AC49/10^9</f>
        <v>9.286449472456848E-2</v>
      </c>
      <c r="AD60" s="2">
        <f>AD5*Output!AD49/10^9</f>
        <v>3.3103442798172753</v>
      </c>
      <c r="AE60" s="2">
        <f>AE5*Output!AE49/10^9</f>
        <v>36.169559850896171</v>
      </c>
      <c r="AF60" s="2">
        <f>AF5*Output!AF49/10^9</f>
        <v>8.9347320479139007</v>
      </c>
      <c r="AG60" s="2">
        <f>AG5*Output!AG49/10^9</f>
        <v>0.45310926189273054</v>
      </c>
      <c r="AH60" s="2">
        <f>AH5*Output!AH49/10^9</f>
        <v>0.71696113859498523</v>
      </c>
      <c r="AI60" s="2">
        <f>AI5*Output!AI49/10^9</f>
        <v>0.47824570993782084</v>
      </c>
      <c r="AJ60" s="2">
        <f>AJ5*Output!AJ49/10^9</f>
        <v>2.8718008060481552</v>
      </c>
      <c r="AK60" s="2">
        <f>AK5*Output!AK49/10^9</f>
        <v>5.3509544170862337E-2</v>
      </c>
      <c r="AL60" s="2">
        <f>AL5*Output!AL49/10^9</f>
        <v>0.16015225385927029</v>
      </c>
      <c r="AM60" s="2">
        <f>AM5*Output!AM49/10^9</f>
        <v>0.80078959569350017</v>
      </c>
      <c r="AN60" s="2">
        <f>AN5*Output!AN49/10^9</f>
        <v>0.89538885492287479</v>
      </c>
      <c r="AO60" s="2">
        <f>AO5*Output!AO49/10^9</f>
        <v>0.21562529621420348</v>
      </c>
      <c r="AP60" s="2">
        <f>AP5*Output!AP49/10^9</f>
        <v>7.8616085501549041E-2</v>
      </c>
      <c r="AQ60" s="2">
        <f>AQ5*Output!AQ49/10^9</f>
        <v>0.16155793585498521</v>
      </c>
      <c r="AR60" s="2">
        <f>AR5*Output!AR49/10^9</f>
        <v>7.4777089127249091E-2</v>
      </c>
      <c r="AS60" s="2">
        <f>AS5*Output!AS49/10^9</f>
        <v>5.7534364625264546E-2</v>
      </c>
      <c r="AT60" s="2">
        <f>AT5*Output!AT49/10^9</f>
        <v>6.1336897761198064E-2</v>
      </c>
      <c r="AU60" s="2">
        <f>AU5*Output!AU49/10^9</f>
        <v>6.5749866932124576E-3</v>
      </c>
      <c r="AV60" s="2">
        <f>AV5*Output!AV49/10^9</f>
        <v>0.99616489230739025</v>
      </c>
      <c r="AW60" s="2">
        <f>AW5*Output!AW49/10^9</f>
        <v>0.12742284745123289</v>
      </c>
      <c r="AX60" s="2">
        <f>AX5*Output!AX49/10^9</f>
        <v>4.1518342895454807E-2</v>
      </c>
      <c r="AY60" s="2">
        <f>AY5*Output!AY49/10^9</f>
        <v>3.6794604268887243E-3</v>
      </c>
      <c r="AZ60" s="2">
        <f>AZ5*Output!AZ49/10^9</f>
        <v>0.11166127965631874</v>
      </c>
      <c r="BA60" s="2">
        <f>BA5*Output!BA49/10^9</f>
        <v>4.3919986074973084E-2</v>
      </c>
      <c r="BB60" s="2">
        <f>BB5*Output!BB49/10^9</f>
        <v>3.4107862823316994E-2</v>
      </c>
      <c r="BC60" s="2">
        <f>BC5*Output!BC49/10^9</f>
        <v>7.2021753753893331E-2</v>
      </c>
      <c r="BD60" s="2">
        <f>BD5*Output!BD49/10^9</f>
        <v>1.1444336884984451E-2</v>
      </c>
      <c r="BE60" s="2">
        <f>BE5*Output!BE49/10^9</f>
        <v>14.597980246083489</v>
      </c>
      <c r="BF60" s="2">
        <f>BF5*Output!BF49/10^9</f>
        <v>4.7962788701472366E-2</v>
      </c>
      <c r="BH60" s="2">
        <f>SUM(B60:AI60,AK60:AM60,AP60,AR60:AS60,AU60,AW60:BF60)</f>
        <v>85.412865190927519</v>
      </c>
    </row>
    <row r="61" spans="1:60" x14ac:dyDescent="0.25">
      <c r="A61" s="2">
        <v>2029</v>
      </c>
      <c r="B61" s="2">
        <f>B6*Output!B50/10^9</f>
        <v>0.40999026380940584</v>
      </c>
      <c r="C61" s="2">
        <f>C6*Output!C50/10^9</f>
        <v>0.41293934188385029</v>
      </c>
      <c r="D61" s="2">
        <f>D6*Output!D50/10^9</f>
        <v>2.6721301893883185</v>
      </c>
      <c r="E61" s="2">
        <f>E6*Output!E50/10^9</f>
        <v>0.11680246568421318</v>
      </c>
      <c r="F61" s="2">
        <f>F6*Output!F50/10^9</f>
        <v>0.52950113046076097</v>
      </c>
      <c r="G61" s="2">
        <f>G6*Output!G50/10^9</f>
        <v>0.45117428071183663</v>
      </c>
      <c r="H61" s="2">
        <f>H6*Output!H50/10^9</f>
        <v>0.51704770330316319</v>
      </c>
      <c r="I61" s="2">
        <f>I6*Output!I50/10^9</f>
        <v>0.37991876176067679</v>
      </c>
      <c r="J61" s="2">
        <f>J6*Output!J50/10^9</f>
        <v>2.1645802642970695</v>
      </c>
      <c r="K61" s="2">
        <f>K6*Output!K50/10^9</f>
        <v>3.8848537887316303</v>
      </c>
      <c r="L61" s="2">
        <f>L6*Output!L50/10^9</f>
        <v>0.10763522907999874</v>
      </c>
      <c r="M61" s="2">
        <f>M6*Output!M50/10^9</f>
        <v>5.7762426506950695E-2</v>
      </c>
      <c r="N61" s="2">
        <f>N6*Output!N50/10^9</f>
        <v>1.2667888994054739</v>
      </c>
      <c r="O61" s="2">
        <f>O6*Output!O50/10^9</f>
        <v>1.9530073503711622</v>
      </c>
      <c r="P61" s="2">
        <f>P6*Output!P50/10^9</f>
        <v>1.598230150456091</v>
      </c>
      <c r="Q61" s="2">
        <f>Q6*Output!Q50/10^9</f>
        <v>0.15457752170398961</v>
      </c>
      <c r="R61" s="2">
        <f>R6*Output!R50/10^9</f>
        <v>0.12412036858025582</v>
      </c>
      <c r="S61" s="2">
        <f>S6*Output!S50/10^9</f>
        <v>1.2279483909925595</v>
      </c>
      <c r="T61" s="2">
        <f>T6*Output!T50/10^9</f>
        <v>0.45608299522829604</v>
      </c>
      <c r="U61" s="2">
        <f>U6*Output!U50/10^9</f>
        <v>0.32855636411496852</v>
      </c>
      <c r="V61" s="2">
        <f>V6*Output!V50/10^9</f>
        <v>0.50957371004877605</v>
      </c>
      <c r="W61" s="2">
        <f>W6*Output!W50/10^9</f>
        <v>0.23082727276830922</v>
      </c>
      <c r="X61" s="2">
        <f>X6*Output!X50/10^9</f>
        <v>0.27590899609024894</v>
      </c>
      <c r="Y61" s="2">
        <f>Y6*Output!Y50/10^9</f>
        <v>0.13113995254118532</v>
      </c>
      <c r="Z61" s="2">
        <f>Z6*Output!Z50/10^9</f>
        <v>0.95912424512902905</v>
      </c>
      <c r="AA61" s="2">
        <f>AA6*Output!AA50/10^9</f>
        <v>0.56156714245203543</v>
      </c>
      <c r="AB61" s="2">
        <f>AB6*Output!AB50/10^9</f>
        <v>1.1150140570610974</v>
      </c>
      <c r="AC61" s="2">
        <f>AC6*Output!AC50/10^9</f>
        <v>0.12208770850308155</v>
      </c>
      <c r="AD61" s="2">
        <f>AD6*Output!AD50/10^9</f>
        <v>3.8583379563556672</v>
      </c>
      <c r="AE61" s="2">
        <f>AE6*Output!AE50/10^9</f>
        <v>45.846091746980356</v>
      </c>
      <c r="AF61" s="2">
        <f>AF6*Output!AF50/10^9</f>
        <v>12.23675131949234</v>
      </c>
      <c r="AG61" s="2">
        <f>AG6*Output!AG50/10^9</f>
        <v>0.73862775869368158</v>
      </c>
      <c r="AH61" s="2">
        <f>AH6*Output!AH50/10^9</f>
        <v>0.95931476892571088</v>
      </c>
      <c r="AI61" s="2">
        <f>AI6*Output!AI50/10^9</f>
        <v>0.64027200809841289</v>
      </c>
      <c r="AJ61" s="2">
        <f>AJ6*Output!AJ50/10^9</f>
        <v>24.500509715251862</v>
      </c>
      <c r="AK61" s="2">
        <f>AK6*Output!AK50/10^9</f>
        <v>9.3799571420542002E-2</v>
      </c>
      <c r="AL61" s="2">
        <f>AL6*Output!AL50/10^9</f>
        <v>0.20206561758662961</v>
      </c>
      <c r="AM61" s="2">
        <f>AM6*Output!AM50/10^9</f>
        <v>1.3089150422670657</v>
      </c>
      <c r="AN61" s="2">
        <f>AN6*Output!AN50/10^9</f>
        <v>4.5250426680573366</v>
      </c>
      <c r="AO61" s="2">
        <f>AO6*Output!AO50/10^9</f>
        <v>5.2224498457469721</v>
      </c>
      <c r="AP61" s="2">
        <f>AP6*Output!AP50/10^9</f>
        <v>0.10529083591159936</v>
      </c>
      <c r="AQ61" s="2">
        <f>AQ6*Output!AQ50/10^9</f>
        <v>0.37876622889175199</v>
      </c>
      <c r="AR61" s="2">
        <f>AR6*Output!AR50/10^9</f>
        <v>0.12084308644406683</v>
      </c>
      <c r="AS61" s="2">
        <f>AS6*Output!AS50/10^9</f>
        <v>6.9179403999653777E-2</v>
      </c>
      <c r="AT61" s="2">
        <f>AT6*Output!AT50/10^9</f>
        <v>0.2339721635149698</v>
      </c>
      <c r="AU61" s="2">
        <f>AU6*Output!AU50/10^9</f>
        <v>1.3597151492211071E-2</v>
      </c>
      <c r="AV61" s="2">
        <f>AV6*Output!AV50/10^9</f>
        <v>2.4350973777421543</v>
      </c>
      <c r="AW61" s="2">
        <f>AW6*Output!AW50/10^9</f>
        <v>0.15812752903197796</v>
      </c>
      <c r="AX61" s="2">
        <f>AX6*Output!AX50/10^9</f>
        <v>7.2242582946906289E-2</v>
      </c>
      <c r="AY61" s="2">
        <f>AY6*Output!AY50/10^9</f>
        <v>5.8255212070943184E-3</v>
      </c>
      <c r="AZ61" s="2">
        <f>AZ6*Output!AZ50/10^9</f>
        <v>0.13801857370849288</v>
      </c>
      <c r="BA61" s="2">
        <f>BA6*Output!BA50/10^9</f>
        <v>5.4503515638139204E-2</v>
      </c>
      <c r="BB61" s="2">
        <f>BB6*Output!BB50/10^9</f>
        <v>4.2528269771620858E-2</v>
      </c>
      <c r="BC61" s="2">
        <f>BC6*Output!BC50/10^9</f>
        <v>9.2145308236828441E-2</v>
      </c>
      <c r="BD61" s="2">
        <f>BD6*Output!BD50/10^9</f>
        <v>1.4079560088211636E-2</v>
      </c>
      <c r="BE61" s="2">
        <f>BE6*Output!BE50/10^9</f>
        <v>24.621393999678617</v>
      </c>
      <c r="BF61" s="2">
        <f>BF6*Output!BF50/10^9</f>
        <v>5.7752004063460469E-2</v>
      </c>
      <c r="BH61" s="2">
        <f t="shared" ref="BH61:BH67" si="4">SUM(B61:AI61,AK61:AM61,AP61,AR61:AS61,AU61,AW61:BF61)</f>
        <v>114.16859410310371</v>
      </c>
    </row>
    <row r="62" spans="1:60" x14ac:dyDescent="0.25">
      <c r="A62" s="2">
        <v>2030</v>
      </c>
      <c r="B62" s="2">
        <f>B7*Output!B51/10^9</f>
        <v>0.43531597771989383</v>
      </c>
      <c r="C62" s="2">
        <f>C7*Output!C51/10^9</f>
        <v>0.43412647200881188</v>
      </c>
      <c r="D62" s="2">
        <f>D7*Output!D51/10^9</f>
        <v>2.9206745390615372</v>
      </c>
      <c r="E62" s="2">
        <f>E7*Output!E51/10^9</f>
        <v>0.13018391712685137</v>
      </c>
      <c r="F62" s="2">
        <f>F7*Output!F51/10^9</f>
        <v>0.59177886177016981</v>
      </c>
      <c r="G62" s="2">
        <f>G7*Output!G51/10^9</f>
        <v>0.47819796119277197</v>
      </c>
      <c r="H62" s="2">
        <f>H7*Output!H51/10^9</f>
        <v>0.53505330628512648</v>
      </c>
      <c r="I62" s="2">
        <f>I7*Output!I51/10^9</f>
        <v>0.41897916435926685</v>
      </c>
      <c r="J62" s="2">
        <f>J7*Output!J51/10^9</f>
        <v>2.3576143443497437</v>
      </c>
      <c r="K62" s="2">
        <f>K7*Output!K51/10^9</f>
        <v>4.0395144256821176</v>
      </c>
      <c r="L62" s="2">
        <f>L7*Output!L51/10^9</f>
        <v>0.11458681713264599</v>
      </c>
      <c r="M62" s="2">
        <f>M7*Output!M51/10^9</f>
        <v>6.7809794175012095E-2</v>
      </c>
      <c r="N62" s="2">
        <f>N7*Output!N51/10^9</f>
        <v>1.3087273150401062</v>
      </c>
      <c r="O62" s="2">
        <f>O7*Output!O51/10^9</f>
        <v>2.0428017769006992</v>
      </c>
      <c r="P62" s="2">
        <f>P7*Output!P51/10^9</f>
        <v>1.7935535253342287</v>
      </c>
      <c r="Q62" s="2">
        <f>Q7*Output!Q51/10^9</f>
        <v>0.1615620523159558</v>
      </c>
      <c r="R62" s="2">
        <f>R7*Output!R51/10^9</f>
        <v>0.13133477123141898</v>
      </c>
      <c r="S62" s="2">
        <f>S7*Output!S51/10^9</f>
        <v>1.2797549341885552</v>
      </c>
      <c r="T62" s="2">
        <f>T7*Output!T51/10^9</f>
        <v>0.49388326739636595</v>
      </c>
      <c r="U62" s="2">
        <f>U7*Output!U51/10^9</f>
        <v>0.36404611949950022</v>
      </c>
      <c r="V62" s="2">
        <f>V7*Output!V51/10^9</f>
        <v>0.54074311841490574</v>
      </c>
      <c r="W62" s="2">
        <f>W7*Output!W51/10^9</f>
        <v>0.24208929956329187</v>
      </c>
      <c r="X62" s="2">
        <f>X7*Output!X51/10^9</f>
        <v>0.30267169222297147</v>
      </c>
      <c r="Y62" s="2">
        <f>Y7*Output!Y51/10^9</f>
        <v>0.15340977395916533</v>
      </c>
      <c r="Z62" s="2">
        <f>Z7*Output!Z51/10^9</f>
        <v>1.0168331136444104</v>
      </c>
      <c r="AA62" s="2">
        <f>AA7*Output!AA51/10^9</f>
        <v>0.60419327267570822</v>
      </c>
      <c r="AB62" s="2">
        <f>AB7*Output!AB51/10^9</f>
        <v>1.1969813446501818</v>
      </c>
      <c r="AC62" s="2">
        <f>AC7*Output!AC51/10^9</f>
        <v>0.14555244087650898</v>
      </c>
      <c r="AD62" s="2">
        <f>AD7*Output!AD51/10^9</f>
        <v>3.996079124957459</v>
      </c>
      <c r="AE62" s="2">
        <f>AE7*Output!AE51/10^9</f>
        <v>52.28918054971377</v>
      </c>
      <c r="AF62" s="2">
        <f>AF7*Output!AF51/10^9</f>
        <v>15.218545170172167</v>
      </c>
      <c r="AG62" s="2">
        <f>AG7*Output!AG51/10^9</f>
        <v>1.0427420640735359</v>
      </c>
      <c r="AH62" s="2">
        <f>AH7*Output!AH51/10^9</f>
        <v>1.1709303658435581</v>
      </c>
      <c r="AI62" s="2">
        <f>AI7*Output!AI51/10^9</f>
        <v>0.80795835903127466</v>
      </c>
      <c r="AJ62" s="2">
        <f>AJ7*Output!AJ51/10^9</f>
        <v>63.455088307840654</v>
      </c>
      <c r="AK62" s="2">
        <f>AK7*Output!AK51/10^9</f>
        <v>0.1627368174331795</v>
      </c>
      <c r="AL62" s="2">
        <f>AL7*Output!AL51/10^9</f>
        <v>0.23671603063572702</v>
      </c>
      <c r="AM62" s="2">
        <f>AM7*Output!AM51/10^9</f>
        <v>1.8885436982244412</v>
      </c>
      <c r="AN62" s="2">
        <f>AN7*Output!AN51/10^9</f>
        <v>7.460696561305415</v>
      </c>
      <c r="AO62" s="2">
        <f>AO7*Output!AO51/10^9</f>
        <v>8.1214271730375671</v>
      </c>
      <c r="AP62" s="2">
        <f>AP7*Output!AP51/10^9</f>
        <v>0.12908275842422495</v>
      </c>
      <c r="AQ62" s="2">
        <f>AQ7*Output!AQ51/10^9</f>
        <v>0.62125808389942216</v>
      </c>
      <c r="AR62" s="2">
        <f>AR7*Output!AR51/10^9</f>
        <v>0.17066271701697949</v>
      </c>
      <c r="AS62" s="2">
        <f>AS7*Output!AS51/10^9</f>
        <v>7.4127312088689556E-2</v>
      </c>
      <c r="AT62" s="2">
        <f>AT7*Output!AT51/10^9</f>
        <v>0.53959937154147708</v>
      </c>
      <c r="AU62" s="2">
        <f>AU7*Output!AU51/10^9</f>
        <v>2.2062028969267497E-2</v>
      </c>
      <c r="AV62" s="2">
        <f>AV7*Output!AV51/10^9</f>
        <v>4.1407419637876046</v>
      </c>
      <c r="AW62" s="2">
        <f>AW7*Output!AW51/10^9</f>
        <v>0.17650735741147588</v>
      </c>
      <c r="AX62" s="2">
        <f>AX7*Output!AX51/10^9</f>
        <v>0.10543360352304688</v>
      </c>
      <c r="AY62" s="2">
        <f>AY7*Output!AY51/10^9</f>
        <v>8.1954342365314296E-3</v>
      </c>
      <c r="AZ62" s="2">
        <f>AZ7*Output!AZ51/10^9</f>
        <v>0.15319990726135585</v>
      </c>
      <c r="BA62" s="2">
        <f>BA7*Output!BA51/10^9</f>
        <v>6.1346757829223594E-2</v>
      </c>
      <c r="BB62" s="2">
        <f>BB7*Output!BB51/10^9</f>
        <v>4.8935055902616376E-2</v>
      </c>
      <c r="BC62" s="2">
        <f>BC7*Output!BC51/10^9</f>
        <v>0.10854108781810835</v>
      </c>
      <c r="BD62" s="2">
        <f>BD7*Output!BD51/10^9</f>
        <v>1.5524430830367222E-2</v>
      </c>
      <c r="BE62" s="2">
        <f>BE7*Output!BE51/10^9</f>
        <v>0.71744345702997714</v>
      </c>
      <c r="BF62" s="2">
        <f>BF7*Output!BF51/10^9</f>
        <v>6.4108119006613395E-2</v>
      </c>
      <c r="BH62" s="2">
        <f t="shared" si="4"/>
        <v>102.97057560621154</v>
      </c>
    </row>
    <row r="63" spans="1:60" x14ac:dyDescent="0.25">
      <c r="A63" s="2">
        <v>2031</v>
      </c>
      <c r="B63" s="2">
        <f>B8*Output!B52/10^9</f>
        <v>0.42586610225425514</v>
      </c>
      <c r="C63" s="2">
        <f>C8*Output!C52/10^9</f>
        <v>0.41231397464645225</v>
      </c>
      <c r="D63" s="2">
        <f>D8*Output!D52/10^9</f>
        <v>2.8982148144642657</v>
      </c>
      <c r="E63" s="2">
        <f>E8*Output!E52/10^9</f>
        <v>0.1357539421226493</v>
      </c>
      <c r="F63" s="2">
        <f>F8*Output!F52/10^9</f>
        <v>0.60777710849606059</v>
      </c>
      <c r="G63" s="2">
        <f>G8*Output!G52/10^9</f>
        <v>0.45955836178044324</v>
      </c>
      <c r="H63" s="2">
        <f>H8*Output!H52/10^9</f>
        <v>0.49910843110696923</v>
      </c>
      <c r="I63" s="2">
        <f>I8*Output!I52/10^9</f>
        <v>0.43001779532812118</v>
      </c>
      <c r="J63" s="2">
        <f>J8*Output!J52/10^9</f>
        <v>2.4096801337919591</v>
      </c>
      <c r="K63" s="2">
        <f>K8*Output!K52/10^9</f>
        <v>3.7943199601993611</v>
      </c>
      <c r="L63" s="2">
        <f>L8*Output!L52/10^9</f>
        <v>0.11102547268152867</v>
      </c>
      <c r="M63" s="2">
        <f>M8*Output!M52/10^9</f>
        <v>7.7268685770836246E-2</v>
      </c>
      <c r="N63" s="2">
        <f>N8*Output!N52/10^9</f>
        <v>1.2178688084046843</v>
      </c>
      <c r="O63" s="2">
        <f>O8*Output!O52/10^9</f>
        <v>1.9275085861833137</v>
      </c>
      <c r="P63" s="2">
        <f>P8*Output!P52/10^9</f>
        <v>1.8495664852851321</v>
      </c>
      <c r="Q63" s="2">
        <f>Q8*Output!Q52/10^9</f>
        <v>0.15287194194430864</v>
      </c>
      <c r="R63" s="2">
        <f>R8*Output!R52/10^9</f>
        <v>0.12734863461051638</v>
      </c>
      <c r="S63" s="2">
        <f>S8*Output!S52/10^9</f>
        <v>1.2060001675719085</v>
      </c>
      <c r="T63" s="2">
        <f>T8*Output!T52/10^9</f>
        <v>0.48169915149833675</v>
      </c>
      <c r="U63" s="2">
        <f>U8*Output!U52/10^9</f>
        <v>0.37212356486387127</v>
      </c>
      <c r="V63" s="2">
        <f>V8*Output!V52/10^9</f>
        <v>0.51450633076476826</v>
      </c>
      <c r="W63" s="2">
        <f>W8*Output!W52/10^9</f>
        <v>0.23018093143191395</v>
      </c>
      <c r="X63" s="2">
        <f>X8*Output!X52/10^9</f>
        <v>0.30937816423688647</v>
      </c>
      <c r="Y63" s="2">
        <f>Y8*Output!Y52/10^9</f>
        <v>0.16774111820871537</v>
      </c>
      <c r="Z63" s="2">
        <f>Z8*Output!Z52/10^9</f>
        <v>0.97868004783267837</v>
      </c>
      <c r="AA63" s="2">
        <f>AA8*Output!AA52/10^9</f>
        <v>0.59652228163731047</v>
      </c>
      <c r="AB63" s="2">
        <f>AB8*Output!AB52/10^9</f>
        <v>1.197036108783581</v>
      </c>
      <c r="AC63" s="2">
        <f>AC8*Output!AC52/10^9</f>
        <v>0.15990260087038904</v>
      </c>
      <c r="AD63" s="2">
        <f>AD8*Output!AD52/10^9</f>
        <v>3.7321860467661514</v>
      </c>
      <c r="AE63" s="2">
        <f>AE8*Output!AE52/10^9</f>
        <v>55.958308457782934</v>
      </c>
      <c r="AF63" s="2">
        <f>AF8*Output!AF52/10^9</f>
        <v>17.649851905324475</v>
      </c>
      <c r="AG63" s="2">
        <f>AG8*Output!AG52/10^9</f>
        <v>1.3041983269757125</v>
      </c>
      <c r="AH63" s="2">
        <f>AH8*Output!AH52/10^9</f>
        <v>1.3881825554117289</v>
      </c>
      <c r="AI63" s="2">
        <f>AI8*Output!AI52/10^9</f>
        <v>0.96857444242298629</v>
      </c>
      <c r="AJ63" s="2">
        <f>AJ8*Output!AJ52/10^9</f>
        <v>96.6899758576685</v>
      </c>
      <c r="AK63" s="2">
        <f>AK8*Output!AK52/10^9</f>
        <v>0.13995837997360613</v>
      </c>
      <c r="AL63" s="2">
        <f>AL8*Output!AL52/10^9</f>
        <v>0.25992495403311711</v>
      </c>
      <c r="AM63" s="2">
        <f>AM8*Output!AM52/10^9</f>
        <v>2.4697533824629825</v>
      </c>
      <c r="AN63" s="2">
        <f>AN8*Output!AN52/10^9</f>
        <v>9.8655858789842092</v>
      </c>
      <c r="AO63" s="2">
        <f>AO8*Output!AO52/10^9</f>
        <v>11.138742921576474</v>
      </c>
      <c r="AP63" s="2">
        <f>AP8*Output!AP52/10^9</f>
        <v>0.15436719855564607</v>
      </c>
      <c r="AQ63" s="2">
        <f>AQ8*Output!AQ52/10^9</f>
        <v>0.88239390396771844</v>
      </c>
      <c r="AR63" s="2">
        <f>AR8*Output!AR52/10^9</f>
        <v>0.21905038788448031</v>
      </c>
      <c r="AS63" s="2">
        <f>AS8*Output!AS52/10^9</f>
        <v>2.5743793911348182E-2</v>
      </c>
      <c r="AT63" s="2">
        <f>AT8*Output!AT52/10^9</f>
        <v>0.7555351527877151</v>
      </c>
      <c r="AU63" s="2">
        <f>AU8*Output!AU52/10^9</f>
        <v>3.1837461107101138E-2</v>
      </c>
      <c r="AV63" s="2">
        <f>AV8*Output!AV52/10^9</f>
        <v>6.0321237500568854</v>
      </c>
      <c r="AW63" s="2">
        <f>AW8*Output!AW52/10^9</f>
        <v>0.18446328917295915</v>
      </c>
      <c r="AX63" s="2">
        <f>AX8*Output!AX52/10^9</f>
        <v>0.14535925542932393</v>
      </c>
      <c r="AY63" s="2">
        <f>AY8*Output!AY52/10^9</f>
        <v>1.1088508169608588E-2</v>
      </c>
      <c r="AZ63" s="2">
        <f>AZ8*Output!AZ52/10^9</f>
        <v>0.155057897602978</v>
      </c>
      <c r="BA63" s="2">
        <f>BA8*Output!BA52/10^9</f>
        <v>6.5390102271221384E-2</v>
      </c>
      <c r="BB63" s="2">
        <f>BB8*Output!BB52/10^9</f>
        <v>5.2948249568714835E-2</v>
      </c>
      <c r="BC63" s="2">
        <f>BC8*Output!BC52/10^9</f>
        <v>0.12473125062436902</v>
      </c>
      <c r="BD63" s="2">
        <f>BD8*Output!BD52/10^9</f>
        <v>1.5927437768904741E-2</v>
      </c>
      <c r="BE63" s="2">
        <f>BE8*Output!BE52/10^9</f>
        <v>0.97330756723408218</v>
      </c>
      <c r="BF63" s="2">
        <f>BF8*Output!BF52/10^9</f>
        <v>6.567102130754815E-2</v>
      </c>
      <c r="BH63" s="2">
        <f t="shared" si="4"/>
        <v>109.8457215785332</v>
      </c>
    </row>
    <row r="64" spans="1:60" x14ac:dyDescent="0.25">
      <c r="A64" s="2">
        <v>2032</v>
      </c>
      <c r="B64" s="2">
        <f>B9*Output!B53/10^9</f>
        <v>0.3865066316389954</v>
      </c>
      <c r="C64" s="2">
        <f>C9*Output!C53/10^9</f>
        <v>0.35048513245233653</v>
      </c>
      <c r="D64" s="2">
        <f>D9*Output!D53/10^9</f>
        <v>2.6070135314248084</v>
      </c>
      <c r="E64" s="2">
        <f>E9*Output!E53/10^9</f>
        <v>0.13392911469993146</v>
      </c>
      <c r="F64" s="2">
        <f>F9*Output!F53/10^9</f>
        <v>0.57737262098428477</v>
      </c>
      <c r="G64" s="2">
        <f>G9*Output!G53/10^9</f>
        <v>0.39903051587273886</v>
      </c>
      <c r="H64" s="2">
        <f>H9*Output!H53/10^9</f>
        <v>0.41130016682691406</v>
      </c>
      <c r="I64" s="2">
        <f>I9*Output!I53/10^9</f>
        <v>0.41460670461691029</v>
      </c>
      <c r="J64" s="2">
        <f>J9*Output!J53/10^9</f>
        <v>2.257652083923523</v>
      </c>
      <c r="K64" s="2">
        <f>K9*Output!K53/10^9</f>
        <v>3.1639965270757204</v>
      </c>
      <c r="L64" s="2">
        <f>L9*Output!L53/10^9</f>
        <v>9.7588352931682887E-2</v>
      </c>
      <c r="M64" s="2">
        <f>M9*Output!M53/10^9</f>
        <v>8.2290714841539825E-2</v>
      </c>
      <c r="N64" s="2">
        <f>N9*Output!N53/10^9</f>
        <v>0.99982966071939372</v>
      </c>
      <c r="O64" s="2">
        <f>O9*Output!O53/10^9</f>
        <v>1.6265286289952763</v>
      </c>
      <c r="P64" s="2">
        <f>P9*Output!P53/10^9</f>
        <v>1.7631189537613099</v>
      </c>
      <c r="Q64" s="2">
        <f>Q9*Output!Q53/10^9</f>
        <v>0.12878069101368028</v>
      </c>
      <c r="R64" s="2">
        <f>R9*Output!R53/10^9</f>
        <v>0.11395675566595362</v>
      </c>
      <c r="S64" s="2">
        <f>S9*Output!S53/10^9</f>
        <v>1.0095507482686497</v>
      </c>
      <c r="T64" s="2">
        <f>T9*Output!T53/10^9</f>
        <v>0.41682509190181266</v>
      </c>
      <c r="U64" s="2">
        <f>U9*Output!U53/10^9</f>
        <v>0.35092109660659565</v>
      </c>
      <c r="V64" s="2">
        <f>V9*Output!V53/10^9</f>
        <v>0.43572027130790042</v>
      </c>
      <c r="W64" s="2">
        <f>W9*Output!W53/10^9</f>
        <v>0.1953203488713382</v>
      </c>
      <c r="X64" s="2">
        <f>X9*Output!X53/10^9</f>
        <v>0.29788457043884919</v>
      </c>
      <c r="Y64" s="2">
        <f>Y9*Output!Y53/10^9</f>
        <v>0.16925324448878554</v>
      </c>
      <c r="Z64" s="2">
        <f>Z9*Output!Z53/10^9</f>
        <v>0.849585311047936</v>
      </c>
      <c r="AA64" s="2">
        <f>AA9*Output!AA53/10^9</f>
        <v>0.54052458414154425</v>
      </c>
      <c r="AB64" s="2">
        <f>AB9*Output!AB53/10^9</f>
        <v>1.0940781529452794</v>
      </c>
      <c r="AC64" s="2">
        <f>AC9*Output!AC53/10^9</f>
        <v>0.1653410418803882</v>
      </c>
      <c r="AD64" s="2">
        <f>AD9*Output!AD53/10^9</f>
        <v>3.0814533042581416</v>
      </c>
      <c r="AE64" s="2">
        <f>AE9*Output!AE53/10^9</f>
        <v>55.825782446776095</v>
      </c>
      <c r="AF64" s="2">
        <f>AF9*Output!AF53/10^9</f>
        <v>19.602094848311889</v>
      </c>
      <c r="AG64" s="2">
        <f>AG9*Output!AG53/10^9</f>
        <v>1.5018908219089446</v>
      </c>
      <c r="AH64" s="2">
        <f>AH9*Output!AH53/10^9</f>
        <v>1.5468071537859776</v>
      </c>
      <c r="AI64" s="2">
        <f>AI9*Output!AI53/10^9</f>
        <v>1.0719893795023296</v>
      </c>
      <c r="AJ64" s="2">
        <f>AJ9*Output!AJ53/10^9</f>
        <v>129.57280780235865</v>
      </c>
      <c r="AK64" s="2">
        <f>AK9*Output!AK53/10^9</f>
        <v>0.16243342691978704</v>
      </c>
      <c r="AL64" s="2">
        <f>AL9*Output!AL53/10^9</f>
        <v>0.26272534815333848</v>
      </c>
      <c r="AM64" s="2">
        <f>AM9*Output!AM53/10^9</f>
        <v>2.976862851181822</v>
      </c>
      <c r="AN64" s="2">
        <f>AN9*Output!AN53/10^9</f>
        <v>11.817065127192732</v>
      </c>
      <c r="AO64" s="2">
        <f>AO9*Output!AO53/10^9</f>
        <v>13.596520430253545</v>
      </c>
      <c r="AP64" s="2">
        <f>AP9*Output!AP53/10^9</f>
        <v>0.17236166501236755</v>
      </c>
      <c r="AQ64" s="2">
        <f>AQ9*Output!AQ53/10^9</f>
        <v>1.1585157342923733</v>
      </c>
      <c r="AR64" s="2">
        <f>AR9*Output!AR53/10^9</f>
        <v>0.25484945168316925</v>
      </c>
      <c r="AS64" s="2">
        <f>AS9*Output!AS53/10^9</f>
        <v>2.6621497682148956E-2</v>
      </c>
      <c r="AT64" s="2">
        <f>AT9*Output!AT53/10^9</f>
        <v>0.9116049001236104</v>
      </c>
      <c r="AU64" s="2">
        <f>AU9*Output!AU53/10^9</f>
        <v>4.0820380738729387E-2</v>
      </c>
      <c r="AV64" s="2">
        <f>AV9*Output!AV53/10^9</f>
        <v>7.8625695473570385</v>
      </c>
      <c r="AW64" s="2">
        <f>AW9*Output!AW53/10^9</f>
        <v>0.17793026156284192</v>
      </c>
      <c r="AX64" s="2">
        <f>AX9*Output!AX53/10^9</f>
        <v>0.18132025627562109</v>
      </c>
      <c r="AY64" s="2">
        <f>AY9*Output!AY53/10^9</f>
        <v>1.4161035690912207E-2</v>
      </c>
      <c r="AZ64" s="2">
        <f>AZ9*Output!AZ53/10^9</f>
        <v>0.14342596089912454</v>
      </c>
      <c r="BA64" s="2">
        <f>BA9*Output!BA53/10^9</f>
        <v>6.5022744324069875E-2</v>
      </c>
      <c r="BB64" s="2">
        <f>BB9*Output!BB53/10^9</f>
        <v>5.2911354419359298E-2</v>
      </c>
      <c r="BC64" s="2">
        <f>BC9*Output!BC53/10^9</f>
        <v>0.13318677040951646</v>
      </c>
      <c r="BD64" s="2">
        <f>BD9*Output!BD53/10^9</f>
        <v>1.5311055404693514E-2</v>
      </c>
      <c r="BE64" s="2">
        <f>BE9*Output!BE53/10^9</f>
        <v>1.1862320122483003</v>
      </c>
      <c r="BF64" s="2">
        <f>BF9*Output!BF53/10^9</f>
        <v>6.1667960147344686E-2</v>
      </c>
      <c r="BH64" s="2">
        <f t="shared" si="4"/>
        <v>109.59685323664061</v>
      </c>
    </row>
    <row r="65" spans="1:60" x14ac:dyDescent="0.25">
      <c r="A65" s="2">
        <v>2033</v>
      </c>
      <c r="B65" s="2">
        <f>B10*Output!B54/10^9</f>
        <v>0.33296873001054533</v>
      </c>
      <c r="C65" s="2">
        <f>C10*Output!C54/10^9</f>
        <v>0.26761022002529333</v>
      </c>
      <c r="D65" s="2">
        <f>D10*Output!D54/10^9</f>
        <v>2.1327349231754793</v>
      </c>
      <c r="E65" s="2">
        <f>E10*Output!E54/10^9</f>
        <v>0.12461078579117488</v>
      </c>
      <c r="F65" s="2">
        <f>F10*Output!F54/10^9</f>
        <v>0.52165001694203494</v>
      </c>
      <c r="G65" s="2">
        <f>G10*Output!G54/10^9</f>
        <v>0.31456547544946972</v>
      </c>
      <c r="H65" s="2">
        <f>H10*Output!H54/10^9</f>
        <v>0.29330388011897091</v>
      </c>
      <c r="I65" s="2">
        <f>I10*Output!I54/10^9</f>
        <v>0.39233667763146668</v>
      </c>
      <c r="J65" s="2">
        <f>J10*Output!J54/10^9</f>
        <v>1.9487095798621794</v>
      </c>
      <c r="K65" s="2">
        <f>K10*Output!K54/10^9</f>
        <v>2.366750138525918</v>
      </c>
      <c r="L65" s="2">
        <f>L10*Output!L54/10^9</f>
        <v>7.8706832525799728E-2</v>
      </c>
      <c r="M65" s="2">
        <f>M10*Output!M54/10^9</f>
        <v>8.2121677554884975E-2</v>
      </c>
      <c r="N65" s="2">
        <f>N10*Output!N54/10^9</f>
        <v>0.70849547942280344</v>
      </c>
      <c r="O65" s="2">
        <f>O10*Output!O54/10^9</f>
        <v>1.2305407419492516</v>
      </c>
      <c r="P65" s="2">
        <f>P10*Output!P54/10^9</f>
        <v>1.5434523416521864</v>
      </c>
      <c r="Q65" s="2">
        <f>Q10*Output!Q54/10^9</f>
        <v>9.7734898806048492E-2</v>
      </c>
      <c r="R65" s="2">
        <f>R10*Output!R54/10^9</f>
        <v>9.8926715456978856E-2</v>
      </c>
      <c r="S65" s="2">
        <f>S10*Output!S54/10^9</f>
        <v>0.74323301006063547</v>
      </c>
      <c r="T65" s="2">
        <f>T10*Output!T54/10^9</f>
        <v>0.31621422928429377</v>
      </c>
      <c r="U65" s="2">
        <f>U10*Output!U54/10^9</f>
        <v>0.31389881575970624</v>
      </c>
      <c r="V65" s="2">
        <f>V10*Output!V54/10^9</f>
        <v>0.33237797052520823</v>
      </c>
      <c r="W65" s="2">
        <f>W10*Output!W54/10^9</f>
        <v>0.14852440326013935</v>
      </c>
      <c r="X65" s="2">
        <f>X10*Output!X54/10^9</f>
        <v>0.26919877324403174</v>
      </c>
      <c r="Y65" s="2">
        <f>Y10*Output!Y54/10^9</f>
        <v>0.16499703956076048</v>
      </c>
      <c r="Z65" s="2">
        <f>Z10*Output!Z54/10^9</f>
        <v>0.67222130675097036</v>
      </c>
      <c r="AA65" s="2">
        <f>AA10*Output!AA54/10^9</f>
        <v>0.46407410518419262</v>
      </c>
      <c r="AB65" s="2">
        <f>AB10*Output!AB54/10^9</f>
        <v>0.91857700220953409</v>
      </c>
      <c r="AC65" s="2">
        <f>AC10*Output!AC54/10^9</f>
        <v>0.16628364560944142</v>
      </c>
      <c r="AD65" s="2">
        <f>AD10*Output!AD54/10^9</f>
        <v>2.2063534412863031</v>
      </c>
      <c r="AE65" s="2">
        <f>AE10*Output!AE54/10^9</f>
        <v>51.675338866791947</v>
      </c>
      <c r="AF65" s="2">
        <f>AF10*Output!AF54/10^9</f>
        <v>20.369602725994085</v>
      </c>
      <c r="AG65" s="2">
        <f>AG10*Output!AG54/10^9</f>
        <v>1.6010255353450702</v>
      </c>
      <c r="AH65" s="2">
        <f>AH10*Output!AH54/10^9</f>
        <v>1.6078530904153892</v>
      </c>
      <c r="AI65" s="2">
        <f>AI10*Output!AI54/10^9</f>
        <v>1.1037786675659176</v>
      </c>
      <c r="AJ65" s="2">
        <f>AJ10*Output!AJ54/10^9</f>
        <v>156.22860603820888</v>
      </c>
      <c r="AK65" s="2">
        <f>AK10*Output!AK54/10^9</f>
        <v>0.17717540406355614</v>
      </c>
      <c r="AL65" s="2">
        <f>AL10*Output!AL54/10^9</f>
        <v>0.24598225340316959</v>
      </c>
      <c r="AM65" s="2">
        <f>AM10*Output!AM54/10^9</f>
        <v>3.3299798187762368</v>
      </c>
      <c r="AN65" s="2">
        <f>AN10*Output!AN54/10^9</f>
        <v>12.637577825237651</v>
      </c>
      <c r="AO65" s="2">
        <f>AO10*Output!AO54/10^9</f>
        <v>14.933665433109514</v>
      </c>
      <c r="AP65" s="2">
        <f>AP10*Output!AP54/10^9</f>
        <v>0.17951411400390599</v>
      </c>
      <c r="AQ65" s="2">
        <f>AQ10*Output!AQ54/10^9</f>
        <v>1.3723886038681614</v>
      </c>
      <c r="AR65" s="2">
        <f>AR10*Output!AR54/10^9</f>
        <v>0.27324390867403758</v>
      </c>
      <c r="AS65" s="2">
        <f>AS10*Output!AS54/10^9</f>
        <v>2.6672985898047508E-2</v>
      </c>
      <c r="AT65" s="2">
        <f>AT10*Output!AT54/10^9</f>
        <v>0.98175789966239357</v>
      </c>
      <c r="AU65" s="2">
        <f>AU10*Output!AU54/10^9</f>
        <v>4.7733725877206451E-2</v>
      </c>
      <c r="AV65" s="2">
        <f>AV10*Output!AV54/10^9</f>
        <v>9.2544188864508836</v>
      </c>
      <c r="AW65" s="2">
        <f>AW10*Output!AW54/10^9</f>
        <v>0.1578663711075726</v>
      </c>
      <c r="AX65" s="2">
        <f>AX10*Output!AX54/10^9</f>
        <v>0.20854338151629384</v>
      </c>
      <c r="AY65" s="2">
        <f>AY10*Output!AY54/10^9</f>
        <v>1.636750816093507E-2</v>
      </c>
      <c r="AZ65" s="2">
        <f>AZ10*Output!AZ54/10^9</f>
        <v>0.12470981054751254</v>
      </c>
      <c r="BA65" s="2">
        <f>BA10*Output!BA54/10^9</f>
        <v>6.0171767409691226E-2</v>
      </c>
      <c r="BB65" s="2">
        <f>BB10*Output!BB54/10^9</f>
        <v>4.9168728133908074E-2</v>
      </c>
      <c r="BC65" s="2">
        <f>BC10*Output!BC54/10^9</f>
        <v>0.13303154634458556</v>
      </c>
      <c r="BD65" s="2">
        <f>BD10*Output!BD54/10^9</f>
        <v>1.360282355832953E-2</v>
      </c>
      <c r="BE65" s="2">
        <f>BE10*Output!BE54/10^9</f>
        <v>1.3901823061652725</v>
      </c>
      <c r="BF65" s="2">
        <f>BF10*Output!BF54/10^9</f>
        <v>5.3929867350131444E-2</v>
      </c>
      <c r="BH65" s="2">
        <f t="shared" si="4"/>
        <v>102.09664806473852</v>
      </c>
    </row>
    <row r="66" spans="1:60" x14ac:dyDescent="0.25">
      <c r="A66" s="2">
        <v>2034</v>
      </c>
      <c r="B66" s="2">
        <f>B11*Output!B55/10^9</f>
        <v>0.27605610690031007</v>
      </c>
      <c r="C66" s="2">
        <f>C11*Output!C55/10^9</f>
        <v>0.19478716217474615</v>
      </c>
      <c r="D66" s="2">
        <f>D11*Output!D55/10^9</f>
        <v>1.5563079393472308</v>
      </c>
      <c r="E66" s="2">
        <f>E11*Output!E55/10^9</f>
        <v>0.11187069340947754</v>
      </c>
      <c r="F66" s="2">
        <f>F11*Output!F55/10^9</f>
        <v>0.46044381103807669</v>
      </c>
      <c r="G66" s="2">
        <f>G11*Output!G55/10^9</f>
        <v>0.22840480105267968</v>
      </c>
      <c r="H66" s="2">
        <f>H11*Output!H55/10^9</f>
        <v>0.18525786658071783</v>
      </c>
      <c r="I66" s="2">
        <f>I11*Output!I55/10^9</f>
        <v>0.37263191522769212</v>
      </c>
      <c r="J66" s="2">
        <f>J11*Output!J55/10^9</f>
        <v>1.5667466101941243</v>
      </c>
      <c r="K66" s="2">
        <f>K11*Output!K55/10^9</f>
        <v>1.6254676925755704</v>
      </c>
      <c r="L66" s="2">
        <f>L11*Output!L55/10^9</f>
        <v>6.1261077161143367E-2</v>
      </c>
      <c r="M66" s="2">
        <f>M11*Output!M55/10^9</f>
        <v>7.8272200029608191E-2</v>
      </c>
      <c r="N66" s="2">
        <f>N11*Output!N55/10^9</f>
        <v>0.44253372826172011</v>
      </c>
      <c r="O66" s="2">
        <f>O11*Output!O55/10^9</f>
        <v>0.82968544742104844</v>
      </c>
      <c r="P66" s="2">
        <f>P11*Output!P55/10^9</f>
        <v>1.2562296036798037</v>
      </c>
      <c r="Q66" s="2">
        <f>Q11*Output!Q55/10^9</f>
        <v>7.2477716990519261E-2</v>
      </c>
      <c r="R66" s="2">
        <f>R11*Output!R55/10^9</f>
        <v>8.9236277051070165E-2</v>
      </c>
      <c r="S66" s="2">
        <f>S11*Output!S55/10^9</f>
        <v>0.53051748202046023</v>
      </c>
      <c r="T66" s="2">
        <f>T11*Output!T55/10^9</f>
        <v>0.20462985844193371</v>
      </c>
      <c r="U66" s="2">
        <f>U11*Output!U55/10^9</f>
        <v>0.27925093920429778</v>
      </c>
      <c r="V66" s="2">
        <f>V11*Output!V55/10^9</f>
        <v>0.24450967166701987</v>
      </c>
      <c r="W66" s="2">
        <f>W11*Output!W55/10^9</f>
        <v>0.1044178405315097</v>
      </c>
      <c r="X66" s="2">
        <f>X11*Output!X55/10^9</f>
        <v>0.23349487648644679</v>
      </c>
      <c r="Y66" s="2">
        <f>Y11*Output!Y55/10^9</f>
        <v>0.16122566984908507</v>
      </c>
      <c r="Z66" s="2">
        <f>Z11*Output!Z55/10^9</f>
        <v>0.49832214146643727</v>
      </c>
      <c r="AA66" s="2">
        <f>AA11*Output!AA55/10^9</f>
        <v>0.41055967544825495</v>
      </c>
      <c r="AB66" s="2">
        <f>AB11*Output!AB55/10^9</f>
        <v>0.72291612063908217</v>
      </c>
      <c r="AC66" s="2">
        <f>AC11*Output!AC55/10^9</f>
        <v>0.17265149020951454</v>
      </c>
      <c r="AD66" s="2">
        <f>AD11*Output!AD55/10^9</f>
        <v>1.3677423999482179</v>
      </c>
      <c r="AE66" s="2">
        <f>AE11*Output!AE55/10^9</f>
        <v>44.729975878758445</v>
      </c>
      <c r="AF66" s="2">
        <f>AF11*Output!AF55/10^9</f>
        <v>19.978523933381783</v>
      </c>
      <c r="AG66" s="2">
        <f>AG11*Output!AG55/10^9</f>
        <v>1.6042586344570193</v>
      </c>
      <c r="AH66" s="2">
        <f>AH11*Output!AH55/10^9</f>
        <v>1.5829017253026174</v>
      </c>
      <c r="AI66" s="2">
        <f>AI11*Output!AI55/10^9</f>
        <v>1.0692410094945453</v>
      </c>
      <c r="AJ66" s="2">
        <f>AJ11*Output!AJ55/10^9</f>
        <v>173.79874848517747</v>
      </c>
      <c r="AK66" s="2">
        <f>AK11*Output!AK55/10^9</f>
        <v>0.18162748789607669</v>
      </c>
      <c r="AL66" s="2">
        <f>AL11*Output!AL55/10^9</f>
        <v>0.21514819936803284</v>
      </c>
      <c r="AM66" s="2">
        <f>AM11*Output!AM55/10^9</f>
        <v>3.5074237655644245</v>
      </c>
      <c r="AN66" s="2">
        <f>AN11*Output!AN55/10^9</f>
        <v>12.339256477963332</v>
      </c>
      <c r="AO66" s="2">
        <f>AO11*Output!AO55/10^9</f>
        <v>15.112381572711277</v>
      </c>
      <c r="AP66" s="2">
        <f>AP11*Output!AP55/10^9</f>
        <v>0.17651297293823079</v>
      </c>
      <c r="AQ66" s="2">
        <f>AQ11*Output!AQ55/10^9</f>
        <v>1.5045260979207806</v>
      </c>
      <c r="AR66" s="2">
        <f>AR11*Output!AR55/10^9</f>
        <v>0.2736788749054016</v>
      </c>
      <c r="AS66" s="2">
        <f>AS11*Output!AS55/10^9</f>
        <v>2.5428757741403848E-2</v>
      </c>
      <c r="AT66" s="2">
        <f>AT11*Output!AT55/10^9</f>
        <v>0.96497624537256832</v>
      </c>
      <c r="AU66" s="2">
        <f>AU11*Output!AU55/10^9</f>
        <v>5.1989540775739626E-2</v>
      </c>
      <c r="AV66" s="2">
        <f>AV11*Output!AV55/10^9</f>
        <v>10.087754604455528</v>
      </c>
      <c r="AW66" s="2">
        <f>AW11*Output!AW55/10^9</f>
        <v>0.12957455770466919</v>
      </c>
      <c r="AX66" s="2">
        <f>AX11*Output!AX55/10^9</f>
        <v>0.22500387796624424</v>
      </c>
      <c r="AY66" s="2">
        <f>AY11*Output!AY55/10^9</f>
        <v>1.7703388260366534E-2</v>
      </c>
      <c r="AZ66" s="2">
        <f>AZ11*Output!AZ55/10^9</f>
        <v>0.10435318725975654</v>
      </c>
      <c r="BA66" s="2">
        <f>BA11*Output!BA55/10^9</f>
        <v>5.2353671618105883E-2</v>
      </c>
      <c r="BB66" s="2">
        <f>BB11*Output!BB55/10^9</f>
        <v>4.2645608874172361E-2</v>
      </c>
      <c r="BC66" s="2">
        <f>BC11*Output!BC55/10^9</f>
        <v>0.1255994921970108</v>
      </c>
      <c r="BD66" s="2">
        <f>BD11*Output!BD55/10^9</f>
        <v>1.1192941926876383E-2</v>
      </c>
      <c r="BE66" s="2">
        <f>BE11*Output!BE55/10^9</f>
        <v>1.5885970789957728</v>
      </c>
      <c r="BF66" s="2">
        <f>BF11*Output!BF55/10^9</f>
        <v>5.0103097025557285E-2</v>
      </c>
      <c r="BH66" s="2">
        <f t="shared" si="4"/>
        <v>90.08174649742007</v>
      </c>
    </row>
    <row r="67" spans="1:60" x14ac:dyDescent="0.25">
      <c r="A67" s="2">
        <v>2035</v>
      </c>
      <c r="B67" s="2">
        <f>B12*Output!B56/10^9</f>
        <v>0.24804783892409246</v>
      </c>
      <c r="C67" s="2">
        <f>C12*Output!C56/10^9</f>
        <v>0.1637559296691278</v>
      </c>
      <c r="D67" s="2">
        <f>D12*Output!D56/10^9</f>
        <v>1.1127765529660381</v>
      </c>
      <c r="E67" s="2">
        <f>E12*Output!E56/10^9</f>
        <v>0.10695196382306017</v>
      </c>
      <c r="F67" s="2">
        <f>F12*Output!F56/10^9</f>
        <v>0.42735980158226372</v>
      </c>
      <c r="G67" s="2">
        <f>G12*Output!G56/10^9</f>
        <v>0.18627979382461626</v>
      </c>
      <c r="H67" s="2">
        <f>H12*Output!H56/10^9</f>
        <v>0.15829121827734985</v>
      </c>
      <c r="I67" s="2">
        <f>I12*Output!I56/10^9</f>
        <v>0.34202826591645646</v>
      </c>
      <c r="J67" s="2">
        <f>J12*Output!J56/10^9</f>
        <v>1.2555119812490738</v>
      </c>
      <c r="K67" s="2">
        <f>K12*Output!K56/10^9</f>
        <v>1.3307138075005056</v>
      </c>
      <c r="L67" s="2">
        <f>L12*Output!L56/10^9</f>
        <v>5.2611956274007998E-2</v>
      </c>
      <c r="M67" s="2">
        <f>M12*Output!M56/10^9</f>
        <v>4.9981358460307601E-2</v>
      </c>
      <c r="N67" s="2">
        <f>N12*Output!N56/10^9</f>
        <v>0.37528622704241427</v>
      </c>
      <c r="O67" s="2">
        <f>O12*Output!O56/10^9</f>
        <v>0.59408734769066407</v>
      </c>
      <c r="P67" s="2">
        <f>P12*Output!P56/10^9</f>
        <v>1.0669226659748512</v>
      </c>
      <c r="Q67" s="2">
        <f>Q12*Output!Q56/10^9</f>
        <v>6.88839407251675E-2</v>
      </c>
      <c r="R67" s="2">
        <f>R12*Output!R56/10^9</f>
        <v>8.3416715640932712E-2</v>
      </c>
      <c r="S67" s="2">
        <f>S12*Output!S56/10^9</f>
        <v>0.4914714768555174</v>
      </c>
      <c r="T67" s="2">
        <f>T12*Output!T56/10^9</f>
        <v>0.15637992911629117</v>
      </c>
      <c r="U67" s="2">
        <f>U12*Output!U56/10^9</f>
        <v>0.24667247108319063</v>
      </c>
      <c r="V67" s="2">
        <f>V12*Output!V56/10^9</f>
        <v>0.24837500938995974</v>
      </c>
      <c r="W67" s="2">
        <f>W12*Output!W56/10^9</f>
        <v>8.8789466142109794E-2</v>
      </c>
      <c r="X67" s="2">
        <f>X12*Output!X56/10^9</f>
        <v>0.2198968902018982</v>
      </c>
      <c r="Y67" s="2">
        <f>Y12*Output!Y56/10^9</f>
        <v>0.1511158144770508</v>
      </c>
      <c r="Z67" s="2">
        <f>Z12*Output!Z56/10^9</f>
        <v>0.39614721066544972</v>
      </c>
      <c r="AA67" s="2">
        <f>AA12*Output!AA56/10^9</f>
        <v>0.37600909053512538</v>
      </c>
      <c r="AB67" s="2">
        <f>AB12*Output!AB56/10^9</f>
        <v>0.60887022410606528</v>
      </c>
      <c r="AC67" s="2">
        <f>AC12*Output!AC56/10^9</f>
        <v>0.1973106909858737</v>
      </c>
      <c r="AD67" s="2">
        <f>AD12*Output!AD56/10^9</f>
        <v>1.0747575500983251</v>
      </c>
      <c r="AE67" s="2">
        <f>AE12*Output!AE56/10^9</f>
        <v>39.231269499581678</v>
      </c>
      <c r="AF67" s="2">
        <f>AF12*Output!AF56/10^9</f>
        <v>20.248476813261238</v>
      </c>
      <c r="AG67" s="2">
        <f>AG12*Output!AG56/10^9</f>
        <v>1.5260304541146492</v>
      </c>
      <c r="AH67" s="2">
        <f>AH12*Output!AH56/10^9</f>
        <v>1.6479062900284154</v>
      </c>
      <c r="AI67" s="2">
        <f>AI12*Output!AI56/10^9</f>
        <v>1.0749502034599054</v>
      </c>
      <c r="AJ67" s="2">
        <f>AJ12*Output!AJ56/10^9</f>
        <v>181.17970432163085</v>
      </c>
      <c r="AK67" s="2">
        <f>AK12*Output!AK56/10^9</f>
        <v>0.1764050969604925</v>
      </c>
      <c r="AL67" s="2">
        <f>AL12*Output!AL56/10^9</f>
        <v>0.18754815260054716</v>
      </c>
      <c r="AM67" s="2">
        <f>AM12*Output!AM56/10^9</f>
        <v>3.5107345847458884</v>
      </c>
      <c r="AN67" s="2">
        <f>AN12*Output!AN56/10^9</f>
        <v>11.130438169567041</v>
      </c>
      <c r="AO67" s="2">
        <f>AO12*Output!AO56/10^9</f>
        <v>14.291977911367889</v>
      </c>
      <c r="AP67" s="2">
        <f>AP12*Output!AP56/10^9</f>
        <v>0.17659136558475391</v>
      </c>
      <c r="AQ67" s="2">
        <f>AQ12*Output!AQ56/10^9</f>
        <v>1.5510824051251135</v>
      </c>
      <c r="AR67" s="2">
        <f>AR12*Output!AR56/10^9</f>
        <v>0.25822202578326103</v>
      </c>
      <c r="AS67" s="2">
        <f>AS12*Output!AS56/10^9</f>
        <v>2.325674830734031E-2</v>
      </c>
      <c r="AT67" s="2">
        <f>AT12*Output!AT56/10^9</f>
        <v>0.87578898083454637</v>
      </c>
      <c r="AU67" s="2">
        <f>AU12*Output!AU56/10^9</f>
        <v>5.3467440883139712E-2</v>
      </c>
      <c r="AV67" s="2">
        <f>AV12*Output!AV56/10^9</f>
        <v>10.346778241669321</v>
      </c>
      <c r="AW67" s="2">
        <f>AW12*Output!AW56/10^9</f>
        <v>0.11170195939818399</v>
      </c>
      <c r="AX67" s="2">
        <f>AX12*Output!AX56/10^9</f>
        <v>0.23010694877439758</v>
      </c>
      <c r="AY67" s="2">
        <f>AY12*Output!AY56/10^9</f>
        <v>1.8567984108650303E-2</v>
      </c>
      <c r="AZ67" s="2">
        <f>AZ12*Output!AZ56/10^9</f>
        <v>9.3922519188225043E-2</v>
      </c>
      <c r="BA67" s="2">
        <f>BA12*Output!BA56/10^9</f>
        <v>4.9075672493668482E-2</v>
      </c>
      <c r="BB67" s="2">
        <f>BB12*Output!BB56/10^9</f>
        <v>3.79659910789234E-2</v>
      </c>
      <c r="BC67" s="2">
        <f>BC12*Output!BC56/10^9</f>
        <v>0.12396500905273392</v>
      </c>
      <c r="BD67" s="2">
        <f>BD12*Output!BD56/10^9</f>
        <v>9.1543552539712324E-3</v>
      </c>
      <c r="BE67" s="2">
        <f>BE12*Output!BE56/10^9</f>
        <v>1.6933026766371839</v>
      </c>
      <c r="BF67" s="2">
        <f>BF12*Output!BF56/10^9</f>
        <v>5.5499132100282705E-2</v>
      </c>
      <c r="BH67" s="2">
        <f t="shared" si="4"/>
        <v>82.416824112595322</v>
      </c>
    </row>
    <row r="68" spans="1:60" x14ac:dyDescent="0.25">
      <c r="B68" s="2">
        <f>SUM(B60:B67)</f>
        <v>2.8604762182603358</v>
      </c>
      <c r="C68" s="2">
        <f t="shared" ref="C68:BF68" si="5">SUM(C60:C67)</f>
        <v>2.5866472388943649</v>
      </c>
      <c r="D68" s="2">
        <f t="shared" si="5"/>
        <v>18.084286897035138</v>
      </c>
      <c r="E68" s="2">
        <f t="shared" si="5"/>
        <v>0.95489459986532099</v>
      </c>
      <c r="F68" s="2">
        <f t="shared" si="5"/>
        <v>4.1423828335509389</v>
      </c>
      <c r="G68" s="2">
        <f t="shared" si="5"/>
        <v>2.8983309542884905</v>
      </c>
      <c r="H68" s="2">
        <f t="shared" si="5"/>
        <v>3.0432580419148478</v>
      </c>
      <c r="I68" s="2">
        <f t="shared" si="5"/>
        <v>3.0612209717449201</v>
      </c>
      <c r="J68" s="2">
        <f t="shared" si="5"/>
        <v>15.763884546774673</v>
      </c>
      <c r="K68" s="2">
        <f t="shared" si="5"/>
        <v>23.528709133944691</v>
      </c>
      <c r="L68" s="2">
        <f t="shared" si="5"/>
        <v>0.71374655264830023</v>
      </c>
      <c r="M68" s="2">
        <f t="shared" si="5"/>
        <v>0.5408445627105557</v>
      </c>
      <c r="N68" s="2">
        <f t="shared" si="5"/>
        <v>7.4084546569852856</v>
      </c>
      <c r="O68" s="2">
        <f t="shared" si="5"/>
        <v>11.869314267905978</v>
      </c>
      <c r="P68" s="2">
        <f t="shared" si="5"/>
        <v>12.153127583732431</v>
      </c>
      <c r="Q68" s="2">
        <f t="shared" si="5"/>
        <v>0.96859407313918611</v>
      </c>
      <c r="R68" s="2">
        <f t="shared" si="5"/>
        <v>0.87309082188724074</v>
      </c>
      <c r="S68" s="2">
        <f t="shared" si="5"/>
        <v>7.5370317952081312</v>
      </c>
      <c r="T68" s="2">
        <f t="shared" si="5"/>
        <v>2.9013055266236711</v>
      </c>
      <c r="U68" s="2">
        <f t="shared" si="5"/>
        <v>2.5218355385599325</v>
      </c>
      <c r="V68" s="2">
        <f t="shared" si="5"/>
        <v>3.2558753334444765</v>
      </c>
      <c r="W68" s="2">
        <f t="shared" si="5"/>
        <v>1.436301312545081</v>
      </c>
      <c r="X68" s="2">
        <f t="shared" si="5"/>
        <v>2.1346145823837142</v>
      </c>
      <c r="Y68" s="2">
        <f t="shared" si="5"/>
        <v>1.2050457900393203</v>
      </c>
      <c r="Z68" s="2">
        <f t="shared" si="5"/>
        <v>6.1792940343992324</v>
      </c>
      <c r="AA68" s="2">
        <f t="shared" si="5"/>
        <v>4.0211934773282874</v>
      </c>
      <c r="AB68" s="2">
        <f t="shared" si="5"/>
        <v>7.7891114144434894</v>
      </c>
      <c r="AC68" s="2">
        <f t="shared" si="5"/>
        <v>1.2219941136597661</v>
      </c>
      <c r="AD68" s="2">
        <f t="shared" si="5"/>
        <v>22.627254103487541</v>
      </c>
      <c r="AE68" s="2">
        <f t="shared" si="5"/>
        <v>381.72550729728141</v>
      </c>
      <c r="AF68" s="2">
        <f t="shared" si="5"/>
        <v>134.23857876385188</v>
      </c>
      <c r="AG68" s="2">
        <f t="shared" si="5"/>
        <v>9.7718828574613443</v>
      </c>
      <c r="AH68" s="2">
        <f t="shared" si="5"/>
        <v>10.620857088308384</v>
      </c>
      <c r="AI68" s="2">
        <f t="shared" si="5"/>
        <v>7.215009779513192</v>
      </c>
      <c r="AJ68" s="2">
        <f t="shared" si="5"/>
        <v>828.29724133418506</v>
      </c>
      <c r="AK68" s="2">
        <f t="shared" si="5"/>
        <v>1.1476457288381023</v>
      </c>
      <c r="AL68" s="2">
        <f t="shared" si="5"/>
        <v>1.7702628096398321</v>
      </c>
      <c r="AM68" s="2">
        <f t="shared" si="5"/>
        <v>19.793002738916364</v>
      </c>
      <c r="AN68" s="2">
        <f t="shared" si="5"/>
        <v>70.671051563230591</v>
      </c>
      <c r="AO68" s="2">
        <f t="shared" si="5"/>
        <v>82.632790584017442</v>
      </c>
      <c r="AP68" s="2">
        <f t="shared" si="5"/>
        <v>1.1723369959322776</v>
      </c>
      <c r="AQ68" s="2">
        <f t="shared" si="5"/>
        <v>7.6304889938203058</v>
      </c>
      <c r="AR68" s="2">
        <f t="shared" si="5"/>
        <v>1.645327541518645</v>
      </c>
      <c r="AS68" s="2">
        <f t="shared" si="5"/>
        <v>0.32856486425389669</v>
      </c>
      <c r="AT68" s="2">
        <f t="shared" si="5"/>
        <v>5.3245716115984782</v>
      </c>
      <c r="AU68" s="2">
        <f t="shared" si="5"/>
        <v>0.26808271653660737</v>
      </c>
      <c r="AV68" s="2">
        <f t="shared" si="5"/>
        <v>51.155649263826803</v>
      </c>
      <c r="AW68" s="2">
        <f t="shared" si="5"/>
        <v>1.2235941728409139</v>
      </c>
      <c r="AX68" s="2">
        <f t="shared" si="5"/>
        <v>1.2095282493272885</v>
      </c>
      <c r="AY68" s="2">
        <f t="shared" si="5"/>
        <v>9.5588840260987171E-2</v>
      </c>
      <c r="AZ68" s="2">
        <f t="shared" si="5"/>
        <v>1.0243491361237642</v>
      </c>
      <c r="BA68" s="2">
        <f t="shared" si="5"/>
        <v>0.45178421765909271</v>
      </c>
      <c r="BB68" s="2">
        <f t="shared" si="5"/>
        <v>0.36121112057263216</v>
      </c>
      <c r="BC68" s="2">
        <f t="shared" si="5"/>
        <v>0.91322221843704587</v>
      </c>
      <c r="BD68" s="2">
        <f t="shared" si="5"/>
        <v>0.10623694171633871</v>
      </c>
      <c r="BE68" s="2">
        <f t="shared" si="5"/>
        <v>46.768439344072689</v>
      </c>
      <c r="BF68" s="2">
        <f t="shared" si="5"/>
        <v>0.45669398970241049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B5/Output!B4*Output!B58</f>
        <v>0</v>
      </c>
      <c r="C71" s="2">
        <f>C5/Output!C4*Output!C58</f>
        <v>0</v>
      </c>
      <c r="D71" s="2">
        <f>D5/Output!D4*Output!D58</f>
        <v>0</v>
      </c>
      <c r="E71" s="2">
        <f>E5/Output!E4*Output!E58</f>
        <v>0</v>
      </c>
      <c r="F71" s="2">
        <f>F5/Output!F4*Output!F58</f>
        <v>0</v>
      </c>
      <c r="G71" s="2">
        <f>G5/Output!G4*Output!G58</f>
        <v>0</v>
      </c>
      <c r="H71" s="2">
        <f>H5/Output!H4*Output!H58</f>
        <v>0</v>
      </c>
      <c r="I71" s="2">
        <f>I5/Output!I4*Output!I58</f>
        <v>0</v>
      </c>
      <c r="J71" s="2">
        <f>J5/Output!J4*Output!J58</f>
        <v>0</v>
      </c>
      <c r="K71" s="2">
        <f>K5/Output!K4*Output!K58</f>
        <v>0</v>
      </c>
      <c r="L71" s="2">
        <f>L5/Output!L4*Output!L58</f>
        <v>0</v>
      </c>
      <c r="M71" s="2">
        <f>M5/Output!M4*Output!M58</f>
        <v>0</v>
      </c>
      <c r="N71" s="2">
        <f>N5/Output!N4*Output!N58</f>
        <v>0</v>
      </c>
      <c r="O71" s="2">
        <f>O5/Output!O4*Output!O58</f>
        <v>0</v>
      </c>
      <c r="P71" s="2">
        <f>P5/Output!P4*Output!P58</f>
        <v>0</v>
      </c>
      <c r="Q71" s="2">
        <f>Q5/Output!Q4*Output!Q58</f>
        <v>0</v>
      </c>
      <c r="R71" s="2">
        <f>R5/Output!R4*Output!R58</f>
        <v>0</v>
      </c>
      <c r="S71" s="2">
        <f>S5/Output!S4*Output!S58</f>
        <v>0</v>
      </c>
      <c r="T71" s="2">
        <f>T5/Output!T4*Output!T58</f>
        <v>0</v>
      </c>
      <c r="U71" s="2">
        <f>U5/Output!U4*Output!U58</f>
        <v>0</v>
      </c>
      <c r="V71" s="2">
        <f>V5/Output!V4*Output!V58</f>
        <v>0</v>
      </c>
      <c r="W71" s="2">
        <f>W5/Output!W4*Output!W58</f>
        <v>0</v>
      </c>
      <c r="X71" s="2">
        <f>X5/Output!X4*Output!X58</f>
        <v>0</v>
      </c>
      <c r="Y71" s="2">
        <f>Y5/Output!Y4*Output!Y58</f>
        <v>0</v>
      </c>
      <c r="Z71" s="2">
        <f>Z5/Output!Z4*Output!Z58</f>
        <v>0</v>
      </c>
      <c r="AA71" s="2">
        <f>AA5/Output!AA4*Output!AA58</f>
        <v>0</v>
      </c>
      <c r="AB71" s="2">
        <f>AB5/Output!AB4*Output!AB58</f>
        <v>0</v>
      </c>
      <c r="AC71" s="2">
        <f>AC5/Output!AC4*Output!AC58</f>
        <v>0</v>
      </c>
      <c r="AD71" s="2">
        <f>AD5/Output!AD4*Output!AD58</f>
        <v>0</v>
      </c>
      <c r="AE71" s="2">
        <f>AE5/Output!AE4*Output!AE58</f>
        <v>0</v>
      </c>
      <c r="AF71" s="2">
        <f>AF5/Output!AF4*Output!AF58</f>
        <v>0</v>
      </c>
      <c r="AG71" s="2">
        <f>AG5/Output!AG4*Output!AG58</f>
        <v>0</v>
      </c>
      <c r="AH71" s="2">
        <f>AH5/Output!AH4*Output!AH58</f>
        <v>0</v>
      </c>
      <c r="AI71" s="2">
        <f>AI5/Output!AI4*Output!AI58</f>
        <v>0</v>
      </c>
      <c r="AJ71" s="2">
        <f>AJ5/Output!AJ4*Output!AJ58</f>
        <v>32439.495570227198</v>
      </c>
      <c r="AK71" s="2">
        <f>AK5/Output!AK4*Output!AK58</f>
        <v>0</v>
      </c>
      <c r="AL71" s="2">
        <f>AL5/Output!AL4*Output!AL58</f>
        <v>0</v>
      </c>
      <c r="AM71" s="2">
        <f>AM5/Output!AM4*Output!AM58</f>
        <v>0</v>
      </c>
      <c r="AN71" s="2">
        <f>AN5/Output!AN4*Output!AN58</f>
        <v>10047.199274831222</v>
      </c>
      <c r="AO71" s="2">
        <f>AO5/Output!AO4*Output!AO58</f>
        <v>0</v>
      </c>
      <c r="AP71" s="2">
        <f>AP5/Output!AP4*Output!AP58</f>
        <v>0</v>
      </c>
      <c r="AQ71" s="2">
        <f>AQ5/Output!AQ4*Output!AQ58</f>
        <v>1874.0944823383934</v>
      </c>
      <c r="AR71" s="2">
        <f>AR5/Output!AR4*Output!AR58</f>
        <v>0</v>
      </c>
      <c r="AS71" s="2">
        <f>AS5/Output!AS4*Output!AS58</f>
        <v>0</v>
      </c>
      <c r="AT71" s="2">
        <f>AT5/Output!AT4*Output!AT58</f>
        <v>571.38396309137772</v>
      </c>
      <c r="AU71" s="2">
        <f>AU5/Output!AU4*Output!AU58</f>
        <v>0</v>
      </c>
      <c r="AV71" s="2">
        <f>AV5/Output!AV4*Output!AV58</f>
        <v>11747.655665147373</v>
      </c>
      <c r="AW71" s="2">
        <f>AW5/Output!AW4*Output!AW58</f>
        <v>0</v>
      </c>
      <c r="AX71" s="2">
        <f>AX5/Output!AX4*Output!AX58</f>
        <v>0</v>
      </c>
      <c r="AY71" s="2">
        <f>AY5/Output!AY4*Output!AY58</f>
        <v>0</v>
      </c>
      <c r="AZ71" s="2">
        <f>AZ5/Output!AZ4*Output!AZ58</f>
        <v>0</v>
      </c>
      <c r="BA71" s="2">
        <f>BA5/Output!BA4*Output!BA58</f>
        <v>0</v>
      </c>
      <c r="BB71" s="2">
        <f>BB5/Output!BB4*Output!BB58</f>
        <v>0</v>
      </c>
      <c r="BC71" s="2">
        <f>BC5/Output!BC4*Output!BC58</f>
        <v>0</v>
      </c>
      <c r="BD71" s="2">
        <f>BD5/Output!BD4*Output!BD58</f>
        <v>0</v>
      </c>
      <c r="BE71" s="2">
        <f>BE5/Output!BE4*Output!BE58</f>
        <v>172922.77978323252</v>
      </c>
      <c r="BF71" s="2">
        <f>BF5/Output!BF4*Output!BF58</f>
        <v>0</v>
      </c>
      <c r="BH71" s="2">
        <f>SUM(B71:AI71,AK71:AM71,AP71,AR71:AS71,AU71,AW71:BF71)/1000</f>
        <v>172.92277978323253</v>
      </c>
    </row>
    <row r="72" spans="1:60" x14ac:dyDescent="0.25">
      <c r="A72" s="2">
        <v>2029</v>
      </c>
      <c r="B72" s="2">
        <f>B6/Output!B5*Output!B59</f>
        <v>0</v>
      </c>
      <c r="C72" s="2">
        <f>C6/Output!C5*Output!C59</f>
        <v>0</v>
      </c>
      <c r="D72" s="2">
        <f>D6/Output!D5*Output!D59</f>
        <v>0</v>
      </c>
      <c r="E72" s="2">
        <f>E6/Output!E5*Output!E59</f>
        <v>0</v>
      </c>
      <c r="F72" s="2">
        <f>F6/Output!F5*Output!F59</f>
        <v>0</v>
      </c>
      <c r="G72" s="2">
        <f>G6/Output!G5*Output!G59</f>
        <v>0</v>
      </c>
      <c r="H72" s="2">
        <f>H6/Output!H5*Output!H59</f>
        <v>0</v>
      </c>
      <c r="I72" s="2">
        <f>I6/Output!I5*Output!I59</f>
        <v>0</v>
      </c>
      <c r="J72" s="2">
        <f>J6/Output!J5*Output!J59</f>
        <v>0</v>
      </c>
      <c r="K72" s="2">
        <f>K6/Output!K5*Output!K59</f>
        <v>0</v>
      </c>
      <c r="L72" s="2">
        <f>L6/Output!L5*Output!L59</f>
        <v>0</v>
      </c>
      <c r="M72" s="2">
        <f>M6/Output!M5*Output!M59</f>
        <v>0</v>
      </c>
      <c r="N72" s="2">
        <f>N6/Output!N5*Output!N59</f>
        <v>0</v>
      </c>
      <c r="O72" s="2">
        <f>O6/Output!O5*Output!O59</f>
        <v>0</v>
      </c>
      <c r="P72" s="2">
        <f>P6/Output!P5*Output!P59</f>
        <v>0</v>
      </c>
      <c r="Q72" s="2">
        <f>Q6/Output!Q5*Output!Q59</f>
        <v>0</v>
      </c>
      <c r="R72" s="2">
        <f>R6/Output!R5*Output!R59</f>
        <v>0</v>
      </c>
      <c r="S72" s="2">
        <f>S6/Output!S5*Output!S59</f>
        <v>0</v>
      </c>
      <c r="T72" s="2">
        <f>T6/Output!T5*Output!T59</f>
        <v>0</v>
      </c>
      <c r="U72" s="2">
        <f>U6/Output!U5*Output!U59</f>
        <v>0</v>
      </c>
      <c r="V72" s="2">
        <f>V6/Output!V5*Output!V59</f>
        <v>0</v>
      </c>
      <c r="W72" s="2">
        <f>W6/Output!W5*Output!W59</f>
        <v>0</v>
      </c>
      <c r="X72" s="2">
        <f>X6/Output!X5*Output!X59</f>
        <v>0</v>
      </c>
      <c r="Y72" s="2">
        <f>Y6/Output!Y5*Output!Y59</f>
        <v>0</v>
      </c>
      <c r="Z72" s="2">
        <f>Z6/Output!Z5*Output!Z59</f>
        <v>0</v>
      </c>
      <c r="AA72" s="2">
        <f>AA6/Output!AA5*Output!AA59</f>
        <v>0</v>
      </c>
      <c r="AB72" s="2">
        <f>AB6/Output!AB5*Output!AB59</f>
        <v>0</v>
      </c>
      <c r="AC72" s="2">
        <f>AC6/Output!AC5*Output!AC59</f>
        <v>0</v>
      </c>
      <c r="AD72" s="2">
        <f>AD6/Output!AD5*Output!AD59</f>
        <v>0</v>
      </c>
      <c r="AE72" s="2">
        <f>AE6/Output!AE5*Output!AE59</f>
        <v>0</v>
      </c>
      <c r="AF72" s="2">
        <f>AF6/Output!AF5*Output!AF59</f>
        <v>0</v>
      </c>
      <c r="AG72" s="2">
        <f>AG6/Output!AG5*Output!AG59</f>
        <v>0</v>
      </c>
      <c r="AH72" s="2">
        <f>AH6/Output!AH5*Output!AH59</f>
        <v>0</v>
      </c>
      <c r="AI72" s="2">
        <f>AI6/Output!AI5*Output!AI59</f>
        <v>0</v>
      </c>
      <c r="AJ72" s="2">
        <f>AJ6/Output!AJ5*Output!AJ59</f>
        <v>316872.22239284974</v>
      </c>
      <c r="AK72" s="2">
        <f>AK6/Output!AK5*Output!AK59</f>
        <v>0</v>
      </c>
      <c r="AL72" s="2">
        <f>AL6/Output!AL5*Output!AL59</f>
        <v>0</v>
      </c>
      <c r="AM72" s="2">
        <f>AM6/Output!AM5*Output!AM59</f>
        <v>0</v>
      </c>
      <c r="AN72" s="2">
        <f>AN6/Output!AN5*Output!AN59</f>
        <v>58024.679055350243</v>
      </c>
      <c r="AO72" s="2">
        <f>AO6/Output!AO5*Output!AO59</f>
        <v>60801.776006672648</v>
      </c>
      <c r="AP72" s="2">
        <f>AP6/Output!AP5*Output!AP59</f>
        <v>0</v>
      </c>
      <c r="AQ72" s="2">
        <f>AQ6/Output!AQ5*Output!AQ59</f>
        <v>4741.6987698184412</v>
      </c>
      <c r="AR72" s="2">
        <f>AR6/Output!AR5*Output!AR59</f>
        <v>0</v>
      </c>
      <c r="AS72" s="2">
        <f>AS6/Output!AS5*Output!AS59</f>
        <v>0</v>
      </c>
      <c r="AT72" s="2">
        <f>AT6/Output!AT5*Output!AT59</f>
        <v>2596.0705041880578</v>
      </c>
      <c r="AU72" s="2">
        <f>AU6/Output!AU5*Output!AU59</f>
        <v>0</v>
      </c>
      <c r="AV72" s="2">
        <f>AV6/Output!AV5*Output!AV59</f>
        <v>31197.67436211602</v>
      </c>
      <c r="AW72" s="2">
        <f>AW6/Output!AW5*Output!AW59</f>
        <v>0</v>
      </c>
      <c r="AX72" s="2">
        <f>AX6/Output!AX5*Output!AX59</f>
        <v>0</v>
      </c>
      <c r="AY72" s="2">
        <f>AY6/Output!AY5*Output!AY59</f>
        <v>0</v>
      </c>
      <c r="AZ72" s="2">
        <f>AZ6/Output!AZ5*Output!AZ59</f>
        <v>0</v>
      </c>
      <c r="BA72" s="2">
        <f>BA6/Output!BA5*Output!BA59</f>
        <v>0</v>
      </c>
      <c r="BB72" s="2">
        <f>BB6/Output!BB5*Output!BB59</f>
        <v>0</v>
      </c>
      <c r="BC72" s="2">
        <f>BC6/Output!BC5*Output!BC59</f>
        <v>0</v>
      </c>
      <c r="BD72" s="2">
        <f>BD6/Output!BD5*Output!BD59</f>
        <v>0</v>
      </c>
      <c r="BE72" s="2">
        <f>BE6/Output!BE5*Output!BE59</f>
        <v>316174.72539613681</v>
      </c>
      <c r="BF72" s="2">
        <f>BF6/Output!BF5*Output!BF59</f>
        <v>0</v>
      </c>
      <c r="BH72" s="2">
        <f t="shared" ref="BH72:BH78" si="6">SUM(B72:AI72,AK72:AM72,AP72,AR72:AS72,AU72,AW72:BF72)/1000</f>
        <v>316.17472539613681</v>
      </c>
    </row>
    <row r="73" spans="1:60" x14ac:dyDescent="0.25">
      <c r="A73" s="2">
        <v>2030</v>
      </c>
      <c r="B73" s="2">
        <f>B7/Output!B6*Output!B60</f>
        <v>0</v>
      </c>
      <c r="C73" s="2">
        <f>C7/Output!C6*Output!C60</f>
        <v>0</v>
      </c>
      <c r="D73" s="2">
        <f>D7/Output!D6*Output!D60</f>
        <v>0</v>
      </c>
      <c r="E73" s="2">
        <f>E7/Output!E6*Output!E60</f>
        <v>0</v>
      </c>
      <c r="F73" s="2">
        <f>F7/Output!F6*Output!F60</f>
        <v>0</v>
      </c>
      <c r="G73" s="2">
        <f>G7/Output!G6*Output!G60</f>
        <v>0</v>
      </c>
      <c r="H73" s="2">
        <f>H7/Output!H6*Output!H60</f>
        <v>0</v>
      </c>
      <c r="I73" s="2">
        <f>I7/Output!I6*Output!I60</f>
        <v>0</v>
      </c>
      <c r="J73" s="2">
        <f>J7/Output!J6*Output!J60</f>
        <v>0</v>
      </c>
      <c r="K73" s="2">
        <f>K7/Output!K6*Output!K60</f>
        <v>0</v>
      </c>
      <c r="L73" s="2">
        <f>L7/Output!L6*Output!L60</f>
        <v>0</v>
      </c>
      <c r="M73" s="2">
        <f>M7/Output!M6*Output!M60</f>
        <v>0</v>
      </c>
      <c r="N73" s="2">
        <f>N7/Output!N6*Output!N60</f>
        <v>0</v>
      </c>
      <c r="O73" s="2">
        <f>O7/Output!O6*Output!O60</f>
        <v>0</v>
      </c>
      <c r="P73" s="2">
        <f>P7/Output!P6*Output!P60</f>
        <v>0</v>
      </c>
      <c r="Q73" s="2">
        <f>Q7/Output!Q6*Output!Q60</f>
        <v>0</v>
      </c>
      <c r="R73" s="2">
        <f>R7/Output!R6*Output!R60</f>
        <v>0</v>
      </c>
      <c r="S73" s="2">
        <f>S7/Output!S6*Output!S60</f>
        <v>0</v>
      </c>
      <c r="T73" s="2">
        <f>T7/Output!T6*Output!T60</f>
        <v>0</v>
      </c>
      <c r="U73" s="2">
        <f>U7/Output!U6*Output!U60</f>
        <v>0</v>
      </c>
      <c r="V73" s="2">
        <f>V7/Output!V6*Output!V60</f>
        <v>0</v>
      </c>
      <c r="W73" s="2">
        <f>W7/Output!W6*Output!W60</f>
        <v>0</v>
      </c>
      <c r="X73" s="2">
        <f>X7/Output!X6*Output!X60</f>
        <v>0</v>
      </c>
      <c r="Y73" s="2">
        <f>Y7/Output!Y6*Output!Y60</f>
        <v>48.311517731506783</v>
      </c>
      <c r="Z73" s="2">
        <f>Z7/Output!Z6*Output!Z60</f>
        <v>0</v>
      </c>
      <c r="AA73" s="2">
        <f>AA7/Output!AA6*Output!AA60</f>
        <v>0</v>
      </c>
      <c r="AB73" s="2">
        <f>AB7/Output!AB6*Output!AB60</f>
        <v>0</v>
      </c>
      <c r="AC73" s="2">
        <f>AC7/Output!AC6*Output!AC60</f>
        <v>0</v>
      </c>
      <c r="AD73" s="2">
        <f>AD7/Output!AD6*Output!AD60</f>
        <v>0</v>
      </c>
      <c r="AE73" s="2">
        <f>AE7/Output!AE6*Output!AE60</f>
        <v>0</v>
      </c>
      <c r="AF73" s="2">
        <f>AF7/Output!AF6*Output!AF60</f>
        <v>0</v>
      </c>
      <c r="AG73" s="2">
        <f>AG7/Output!AG6*Output!AG60</f>
        <v>0</v>
      </c>
      <c r="AH73" s="2">
        <f>AH7/Output!AH6*Output!AH60</f>
        <v>0</v>
      </c>
      <c r="AI73" s="2">
        <f>AI7/Output!AI6*Output!AI60</f>
        <v>163.75467718017228</v>
      </c>
      <c r="AJ73" s="2">
        <f>AJ7/Output!AJ6*Output!AJ60</f>
        <v>889447.37894364737</v>
      </c>
      <c r="AK73" s="2">
        <f>AK7/Output!AK6*Output!AK60</f>
        <v>0</v>
      </c>
      <c r="AL73" s="2">
        <f>AL7/Output!AL6*Output!AL60</f>
        <v>37.827745508874351</v>
      </c>
      <c r="AM73" s="2">
        <f>AM7/Output!AM6*Output!AM60</f>
        <v>0</v>
      </c>
      <c r="AN73" s="2">
        <f>AN7/Output!AN6*Output!AN60</f>
        <v>100577.42380834829</v>
      </c>
      <c r="AO73" s="2">
        <f>AO7/Output!AO6*Output!AO60</f>
        <v>102185.45449858854</v>
      </c>
      <c r="AP73" s="2">
        <f>AP7/Output!AP6*Output!AP60</f>
        <v>0</v>
      </c>
      <c r="AQ73" s="2">
        <f>AQ7/Output!AQ6*Output!AQ60</f>
        <v>8360.6504034889513</v>
      </c>
      <c r="AR73" s="2">
        <f>AR7/Output!AR6*Output!AR60</f>
        <v>0</v>
      </c>
      <c r="AS73" s="2">
        <f>AS7/Output!AS6*Output!AS60</f>
        <v>0</v>
      </c>
      <c r="AT73" s="2">
        <f>AT7/Output!AT6*Output!AT60</f>
        <v>6719.4654098601295</v>
      </c>
      <c r="AU73" s="2">
        <f>AU7/Output!AU6*Output!AU60</f>
        <v>0</v>
      </c>
      <c r="AV73" s="2">
        <f>AV7/Output!AV6*Output!AV60</f>
        <v>57246.520542893297</v>
      </c>
      <c r="AW73" s="2">
        <f>AW7/Output!AW6*Output!AW60</f>
        <v>0</v>
      </c>
      <c r="AX73" s="2">
        <f>AX7/Output!AX6*Output!AX60</f>
        <v>0</v>
      </c>
      <c r="AY73" s="2">
        <f>AY7/Output!AY6*Output!AY60</f>
        <v>0</v>
      </c>
      <c r="AZ73" s="2">
        <f>AZ7/Output!AZ6*Output!AZ60</f>
        <v>0</v>
      </c>
      <c r="BA73" s="2">
        <f>BA7/Output!BA6*Output!BA60</f>
        <v>0</v>
      </c>
      <c r="BB73" s="2">
        <f>BB7/Output!BB6*Output!BB60</f>
        <v>2.4258982133321916</v>
      </c>
      <c r="BC73" s="2">
        <f>BC7/Output!BC6*Output!BC60</f>
        <v>2.732498056918446</v>
      </c>
      <c r="BD73" s="2">
        <f>BD7/Output!BD6*Output!BD60</f>
        <v>0</v>
      </c>
      <c r="BE73" s="2">
        <f>BE7/Output!BE6*Output!BE60</f>
        <v>319.24584368802005</v>
      </c>
      <c r="BF73" s="2">
        <f>BF7/Output!BF6*Output!BF60</f>
        <v>0</v>
      </c>
      <c r="BH73" s="2">
        <f t="shared" si="6"/>
        <v>0.57429818037882407</v>
      </c>
    </row>
    <row r="74" spans="1:60" x14ac:dyDescent="0.25">
      <c r="A74" s="2">
        <v>2031</v>
      </c>
      <c r="B74" s="2">
        <f>B8/Output!B7*Output!B61</f>
        <v>0</v>
      </c>
      <c r="C74" s="2">
        <f>C8/Output!C7*Output!C61</f>
        <v>0</v>
      </c>
      <c r="D74" s="2">
        <f>D8/Output!D7*Output!D61</f>
        <v>0</v>
      </c>
      <c r="E74" s="2">
        <f>E8/Output!E7*Output!E61</f>
        <v>0</v>
      </c>
      <c r="F74" s="2">
        <f>F8/Output!F7*Output!F61</f>
        <v>0</v>
      </c>
      <c r="G74" s="2">
        <f>G8/Output!G7*Output!G61</f>
        <v>0</v>
      </c>
      <c r="H74" s="2">
        <f>H8/Output!H7*Output!H61</f>
        <v>0</v>
      </c>
      <c r="I74" s="2">
        <f>I8/Output!I7*Output!I61</f>
        <v>0</v>
      </c>
      <c r="J74" s="2">
        <f>J8/Output!J7*Output!J61</f>
        <v>639.73014254510838</v>
      </c>
      <c r="K74" s="2">
        <f>K8/Output!K7*Output!K61</f>
        <v>0</v>
      </c>
      <c r="L74" s="2">
        <f>L8/Output!L7*Output!L61</f>
        <v>0</v>
      </c>
      <c r="M74" s="2">
        <f>M8/Output!M7*Output!M61</f>
        <v>26.134640960490255</v>
      </c>
      <c r="N74" s="2">
        <f>N8/Output!N7*Output!N61</f>
        <v>0</v>
      </c>
      <c r="O74" s="2">
        <f>O8/Output!O7*Output!O61</f>
        <v>0</v>
      </c>
      <c r="P74" s="2">
        <f>P8/Output!P7*Output!P61</f>
        <v>0</v>
      </c>
      <c r="Q74" s="2">
        <f>Q8/Output!Q7*Output!Q61</f>
        <v>0</v>
      </c>
      <c r="R74" s="2">
        <f>R8/Output!R7*Output!R61</f>
        <v>0</v>
      </c>
      <c r="S74" s="2">
        <f>S8/Output!S7*Output!S61</f>
        <v>0</v>
      </c>
      <c r="T74" s="2">
        <f>T8/Output!T7*Output!T61</f>
        <v>0</v>
      </c>
      <c r="U74" s="2">
        <f>U8/Output!U7*Output!U61</f>
        <v>0</v>
      </c>
      <c r="V74" s="2">
        <f>V8/Output!V7*Output!V61</f>
        <v>0</v>
      </c>
      <c r="W74" s="2">
        <f>W8/Output!W7*Output!W61</f>
        <v>0</v>
      </c>
      <c r="X74" s="2">
        <f>X8/Output!X7*Output!X61</f>
        <v>0</v>
      </c>
      <c r="Y74" s="2">
        <f>Y8/Output!Y7*Output!Y61</f>
        <v>119.60835425359926</v>
      </c>
      <c r="Z74" s="2">
        <f>Z8/Output!Z7*Output!Z61</f>
        <v>0</v>
      </c>
      <c r="AA74" s="2">
        <f>AA8/Output!AA7*Output!AA61</f>
        <v>0</v>
      </c>
      <c r="AB74" s="2">
        <f>AB8/Output!AB7*Output!AB61</f>
        <v>184.45563698120478</v>
      </c>
      <c r="AC74" s="2">
        <f>AC8/Output!AC7*Output!AC61</f>
        <v>0</v>
      </c>
      <c r="AD74" s="2">
        <f>AD8/Output!AD7*Output!AD61</f>
        <v>0</v>
      </c>
      <c r="AE74" s="2">
        <f>AE8/Output!AE7*Output!AE61</f>
        <v>6206.9239436033713</v>
      </c>
      <c r="AF74" s="2">
        <f>AF8/Output!AF7*Output!AF61</f>
        <v>0</v>
      </c>
      <c r="AG74" s="2">
        <f>AG8/Output!AG7*Output!AG61</f>
        <v>0</v>
      </c>
      <c r="AH74" s="2">
        <f>AH8/Output!AH7*Output!AH61</f>
        <v>522.14115560181244</v>
      </c>
      <c r="AI74" s="2">
        <f>AI8/Output!AI7*Output!AI61</f>
        <v>696.84110526915447</v>
      </c>
      <c r="AJ74" s="2">
        <f>AJ8/Output!AJ7*Output!AJ61</f>
        <v>1386440.240529479</v>
      </c>
      <c r="AK74" s="2">
        <f>AK8/Output!AK7*Output!AK61</f>
        <v>0</v>
      </c>
      <c r="AL74" s="2">
        <f>AL8/Output!AL7*Output!AL61</f>
        <v>140.22974470984889</v>
      </c>
      <c r="AM74" s="2">
        <f>AM8/Output!AM7*Output!AM61</f>
        <v>0</v>
      </c>
      <c r="AN74" s="2">
        <f>AN8/Output!AN7*Output!AN61</f>
        <v>135441.36581777243</v>
      </c>
      <c r="AO74" s="2">
        <f>AO8/Output!AO7*Output!AO61</f>
        <v>142994.14956591744</v>
      </c>
      <c r="AP74" s="2">
        <f>AP8/Output!AP7*Output!AP61</f>
        <v>66.916190755360631</v>
      </c>
      <c r="AQ74" s="2">
        <f>AQ8/Output!AQ7*Output!AQ61</f>
        <v>12093.69630180364</v>
      </c>
      <c r="AR74" s="2">
        <f>AR8/Output!AR7*Output!AR61</f>
        <v>0</v>
      </c>
      <c r="AS74" s="2">
        <f>AS8/Output!AS7*Output!AS61</f>
        <v>25.327396496812668</v>
      </c>
      <c r="AT74" s="2">
        <f>AT8/Output!AT7*Output!AT61</f>
        <v>9494.5286958891684</v>
      </c>
      <c r="AU74" s="2">
        <f>AU8/Output!AU7*Output!AU61</f>
        <v>0</v>
      </c>
      <c r="AV74" s="2">
        <f>AV8/Output!AV7*Output!AV61</f>
        <v>85234.387181006809</v>
      </c>
      <c r="AW74" s="2">
        <f>AW8/Output!AW7*Output!AW61</f>
        <v>24.094006837592186</v>
      </c>
      <c r="AX74" s="2">
        <f>AX8/Output!AX7*Output!AX61</f>
        <v>0</v>
      </c>
      <c r="AY74" s="2">
        <f>AY8/Output!AY7*Output!AY61</f>
        <v>0</v>
      </c>
      <c r="AZ74" s="2">
        <f>AZ8/Output!AZ7*Output!AZ61</f>
        <v>0</v>
      </c>
      <c r="BA74" s="2">
        <f>BA8/Output!BA7*Output!BA61</f>
        <v>7.8775025071273204</v>
      </c>
      <c r="BB74" s="2">
        <f>BB8/Output!BB7*Output!BB61</f>
        <v>20.445774154169193</v>
      </c>
      <c r="BC74" s="2">
        <f>BC8/Output!BC7*Output!BC61</f>
        <v>75.762018357475554</v>
      </c>
      <c r="BD74" s="2">
        <f>BD8/Output!BD7*Output!BD61</f>
        <v>0</v>
      </c>
      <c r="BE74" s="2">
        <f>BE8/Output!BE7*Output!BE61</f>
        <v>973.77491729308076</v>
      </c>
      <c r="BF74" s="2">
        <f>BF8/Output!BF7*Output!BF61</f>
        <v>0</v>
      </c>
      <c r="BH74" s="2">
        <f t="shared" si="6"/>
        <v>9.7302625303262111</v>
      </c>
    </row>
    <row r="75" spans="1:60" x14ac:dyDescent="0.25">
      <c r="A75" s="2">
        <v>2032</v>
      </c>
      <c r="B75" s="2">
        <f>B9/Output!B8*Output!B62</f>
        <v>12.62348834882647</v>
      </c>
      <c r="C75" s="2">
        <f>C9/Output!C8*Output!C62</f>
        <v>0</v>
      </c>
      <c r="D75" s="2">
        <f>D9/Output!D8*Output!D62</f>
        <v>0</v>
      </c>
      <c r="E75" s="2">
        <f>E9/Output!E8*Output!E62</f>
        <v>46.232906376577063</v>
      </c>
      <c r="F75" s="2">
        <f>F9/Output!F8*Output!F62</f>
        <v>0</v>
      </c>
      <c r="G75" s="2">
        <f>G9/Output!G8*Output!G62</f>
        <v>0</v>
      </c>
      <c r="H75" s="2">
        <f>H9/Output!H8*Output!H62</f>
        <v>0</v>
      </c>
      <c r="I75" s="2">
        <f>I9/Output!I8*Output!I62</f>
        <v>0</v>
      </c>
      <c r="J75" s="2">
        <f>J9/Output!J8*Output!J62</f>
        <v>1298.6662020982637</v>
      </c>
      <c r="K75" s="2">
        <f>K9/Output!K8*Output!K62</f>
        <v>0</v>
      </c>
      <c r="L75" s="2">
        <f>L9/Output!L8*Output!L62</f>
        <v>0</v>
      </c>
      <c r="M75" s="2">
        <f>M9/Output!M8*Output!M62</f>
        <v>67.143048996070604</v>
      </c>
      <c r="N75" s="2">
        <f>N9/Output!N8*Output!N62</f>
        <v>0</v>
      </c>
      <c r="O75" s="2">
        <f>O9/Output!O8*Output!O62</f>
        <v>0</v>
      </c>
      <c r="P75" s="2">
        <f>P9/Output!P8*Output!P62</f>
        <v>447.87433301655585</v>
      </c>
      <c r="Q75" s="2">
        <f>Q9/Output!Q8*Output!Q62</f>
        <v>0</v>
      </c>
      <c r="R75" s="2">
        <f>R9/Output!R8*Output!R62</f>
        <v>0</v>
      </c>
      <c r="S75" s="2">
        <f>S9/Output!S8*Output!S62</f>
        <v>0</v>
      </c>
      <c r="T75" s="2">
        <f>T9/Output!T8*Output!T62</f>
        <v>0</v>
      </c>
      <c r="U75" s="2">
        <f>U9/Output!U8*Output!U62</f>
        <v>0</v>
      </c>
      <c r="V75" s="2">
        <f>V9/Output!V8*Output!V62</f>
        <v>0</v>
      </c>
      <c r="W75" s="2">
        <f>W9/Output!W8*Output!W62</f>
        <v>0</v>
      </c>
      <c r="X75" s="2">
        <f>X9/Output!X8*Output!X62</f>
        <v>77.31505225863674</v>
      </c>
      <c r="Y75" s="2">
        <f>Y9/Output!Y8*Output!Y62</f>
        <v>193.09012363931447</v>
      </c>
      <c r="Z75" s="2">
        <f>Z9/Output!Z8*Output!Z62</f>
        <v>0</v>
      </c>
      <c r="AA75" s="2">
        <f>AA9/Output!AA8*Output!AA62</f>
        <v>0</v>
      </c>
      <c r="AB75" s="2">
        <f>AB9/Output!AB8*Output!AB62</f>
        <v>434.43878627762012</v>
      </c>
      <c r="AC75" s="2">
        <f>AC9/Output!AC8*Output!AC62</f>
        <v>0</v>
      </c>
      <c r="AD75" s="2">
        <f>AD9/Output!AD8*Output!AD62</f>
        <v>0</v>
      </c>
      <c r="AE75" s="2">
        <f>AE9/Output!AE8*Output!AE62</f>
        <v>27231.642724363694</v>
      </c>
      <c r="AF75" s="2">
        <f>AF9/Output!AF8*Output!AF62</f>
        <v>9462.9557060678981</v>
      </c>
      <c r="AG75" s="2">
        <f>AG9/Output!AG8*Output!AG62</f>
        <v>0</v>
      </c>
      <c r="AH75" s="2">
        <f>AH9/Output!AH8*Output!AH62</f>
        <v>1440.1002272514279</v>
      </c>
      <c r="AI75" s="2">
        <f>AI9/Output!AI8*Output!AI62</f>
        <v>1287.133648338496</v>
      </c>
      <c r="AJ75" s="2">
        <f>AJ9/Output!AJ8*Output!AJ62</f>
        <v>1899316.0947614727</v>
      </c>
      <c r="AK75" s="2">
        <f>AK9/Output!AK8*Output!AK62</f>
        <v>53.575035375736185</v>
      </c>
      <c r="AL75" s="2">
        <f>AL9/Output!AL8*Output!AL62</f>
        <v>255.13372458138599</v>
      </c>
      <c r="AM75" s="2">
        <f>AM9/Output!AM8*Output!AM62</f>
        <v>0</v>
      </c>
      <c r="AN75" s="2">
        <f>AN9/Output!AN8*Output!AN62</f>
        <v>165208.22614255364</v>
      </c>
      <c r="AO75" s="2">
        <f>AO9/Output!AO8*Output!AO62</f>
        <v>177726.58779127355</v>
      </c>
      <c r="AP75" s="2">
        <f>AP9/Output!AP8*Output!AP62</f>
        <v>166.67816018253208</v>
      </c>
      <c r="AQ75" s="2">
        <f>AQ9/Output!AQ8*Output!AQ62</f>
        <v>16209.816219136064</v>
      </c>
      <c r="AR75" s="2">
        <f>AR9/Output!AR8*Output!AR62</f>
        <v>0</v>
      </c>
      <c r="AS75" s="2">
        <f>AS9/Output!AS8*Output!AS62</f>
        <v>26.729957047072588</v>
      </c>
      <c r="AT75" s="2">
        <f>AT9/Output!AT8*Output!AT62</f>
        <v>11517.662909023737</v>
      </c>
      <c r="AU75" s="2">
        <f>AU9/Output!AU8*Output!AU62</f>
        <v>0</v>
      </c>
      <c r="AV75" s="2">
        <f>AV9/Output!AV8*Output!AV62</f>
        <v>113521.14239609566</v>
      </c>
      <c r="AW75" s="2">
        <f>AW9/Output!AW8*Output!AW62</f>
        <v>86.377009161038188</v>
      </c>
      <c r="AX75" s="2">
        <f>AX9/Output!AX8*Output!AX62</f>
        <v>0</v>
      </c>
      <c r="AY75" s="2">
        <f>AY9/Output!AY8*Output!AY62</f>
        <v>10.513433181157518</v>
      </c>
      <c r="AZ75" s="2">
        <f>AZ9/Output!AZ8*Output!AZ62</f>
        <v>0</v>
      </c>
      <c r="BA75" s="2">
        <f>BA9/Output!BA8*Output!BA62</f>
        <v>34.30325326289293</v>
      </c>
      <c r="BB75" s="2">
        <f>BB9/Output!BB8*Output!BB62</f>
        <v>40.335626626316476</v>
      </c>
      <c r="BC75" s="2">
        <f>BC9/Output!BC8*Output!BC62</f>
        <v>149.18972099904778</v>
      </c>
      <c r="BD75" s="2">
        <f>BD9/Output!BD8*Output!BD62</f>
        <v>4.27647170633748</v>
      </c>
      <c r="BE75" s="2">
        <f>BE9/Output!BE8*Output!BE62</f>
        <v>1648.9961753099399</v>
      </c>
      <c r="BF75" s="2">
        <f>BF9/Output!BF8*Output!BF62</f>
        <v>0</v>
      </c>
      <c r="BH75" s="2">
        <f t="shared" si="6"/>
        <v>44.475324814466845</v>
      </c>
    </row>
    <row r="76" spans="1:60" x14ac:dyDescent="0.25">
      <c r="A76" s="2">
        <v>2033</v>
      </c>
      <c r="B76" s="2">
        <f>B10/Output!B9*Output!B63</f>
        <v>133.68875200897128</v>
      </c>
      <c r="C76" s="2">
        <f>C10/Output!C9*Output!C63</f>
        <v>0</v>
      </c>
      <c r="D76" s="2">
        <f>D10/Output!D9*Output!D63</f>
        <v>617.68042311898694</v>
      </c>
      <c r="E76" s="2">
        <f>E10/Output!E9*Output!E63</f>
        <v>97.793781277085102</v>
      </c>
      <c r="F76" s="2">
        <f>F10/Output!F9*Output!F63</f>
        <v>72.181192417001228</v>
      </c>
      <c r="G76" s="2">
        <f>G10/Output!G9*Output!G63</f>
        <v>83.022824710387596</v>
      </c>
      <c r="H76" s="2">
        <f>H10/Output!H9*Output!H63</f>
        <v>0</v>
      </c>
      <c r="I76" s="2">
        <f>I10/Output!I9*Output!I63</f>
        <v>0</v>
      </c>
      <c r="J76" s="2">
        <f>J10/Output!J9*Output!J63</f>
        <v>1913.9683576144878</v>
      </c>
      <c r="K76" s="2">
        <f>K10/Output!K9*Output!K63</f>
        <v>0</v>
      </c>
      <c r="L76" s="2">
        <f>L10/Output!L9*Output!L63</f>
        <v>0</v>
      </c>
      <c r="M76" s="2">
        <f>M10/Output!M9*Output!M63</f>
        <v>104.66223836864809</v>
      </c>
      <c r="N76" s="2">
        <f>N10/Output!N9*Output!N63</f>
        <v>0</v>
      </c>
      <c r="O76" s="2">
        <f>O10/Output!O9*Output!O63</f>
        <v>0</v>
      </c>
      <c r="P76" s="2">
        <f>P10/Output!P9*Output!P63</f>
        <v>931.79784133390422</v>
      </c>
      <c r="Q76" s="2">
        <f>Q10/Output!Q9*Output!Q63</f>
        <v>0</v>
      </c>
      <c r="R76" s="2">
        <f>R10/Output!R9*Output!R63</f>
        <v>9.9287793515046054</v>
      </c>
      <c r="S76" s="2">
        <f>S10/Output!S9*Output!S63</f>
        <v>0</v>
      </c>
      <c r="T76" s="2">
        <f>T10/Output!T9*Output!T63</f>
        <v>0</v>
      </c>
      <c r="U76" s="2">
        <f>U10/Output!U9*Output!U63</f>
        <v>0</v>
      </c>
      <c r="V76" s="2">
        <f>V10/Output!V9*Output!V63</f>
        <v>0</v>
      </c>
      <c r="W76" s="2">
        <f>W10/Output!W9*Output!W63</f>
        <v>0</v>
      </c>
      <c r="X76" s="2">
        <f>X10/Output!X9*Output!X63</f>
        <v>183.53682327119327</v>
      </c>
      <c r="Y76" s="2">
        <f>Y10/Output!Y9*Output!Y63</f>
        <v>244.03911711684765</v>
      </c>
      <c r="Z76" s="2">
        <f>Z10/Output!Z9*Output!Z63</f>
        <v>0</v>
      </c>
      <c r="AA76" s="2">
        <f>AA10/Output!AA9*Output!AA63</f>
        <v>0</v>
      </c>
      <c r="AB76" s="2">
        <f>AB10/Output!AB9*Output!AB63</f>
        <v>680.49750671344714</v>
      </c>
      <c r="AC76" s="2">
        <f>AC10/Output!AC9*Output!AC63</f>
        <v>0</v>
      </c>
      <c r="AD76" s="2">
        <f>AD10/Output!AD9*Output!AD63</f>
        <v>0</v>
      </c>
      <c r="AE76" s="2">
        <f>AE10/Output!AE9*Output!AE63</f>
        <v>47454.508950079333</v>
      </c>
      <c r="AF76" s="2">
        <f>AF10/Output!AF9*Output!AF63</f>
        <v>19846.141401339853</v>
      </c>
      <c r="AG76" s="2">
        <f>AG10/Output!AG9*Output!AG63</f>
        <v>0</v>
      </c>
      <c r="AH76" s="2">
        <f>AH10/Output!AH9*Output!AH63</f>
        <v>2330.561649052906</v>
      </c>
      <c r="AI76" s="2">
        <f>AI10/Output!AI9*Output!AI63</f>
        <v>1850.1446695671309</v>
      </c>
      <c r="AJ76" s="2">
        <f>AJ10/Output!AJ9*Output!AJ63</f>
        <v>2339678.6125887991</v>
      </c>
      <c r="AK76" s="2">
        <f>AK10/Output!AK9*Output!AK63</f>
        <v>121.02061925301906</v>
      </c>
      <c r="AL76" s="2">
        <f>AL10/Output!AL9*Output!AL63</f>
        <v>364.85144427542639</v>
      </c>
      <c r="AM76" s="2">
        <f>AM10/Output!AM9*Output!AM63</f>
        <v>0</v>
      </c>
      <c r="AN76" s="2">
        <f>AN10/Output!AN9*Output!AN63</f>
        <v>179547.80315818134</v>
      </c>
      <c r="AO76" s="2">
        <f>AO10/Output!AO9*Output!AO63</f>
        <v>198067.11035171631</v>
      </c>
      <c r="AP76" s="2">
        <f>AP10/Output!AP9*Output!AP63</f>
        <v>266.12638464802211</v>
      </c>
      <c r="AQ76" s="2">
        <f>AQ10/Output!AQ9*Output!AQ63</f>
        <v>19593.122041819413</v>
      </c>
      <c r="AR76" s="2">
        <f>AR10/Output!AR9*Output!AR63</f>
        <v>0</v>
      </c>
      <c r="AS76" s="2">
        <f>AS10/Output!AS9*Output!AS63</f>
        <v>28.077375488300628</v>
      </c>
      <c r="AT76" s="2">
        <f>AT10/Output!AT9*Output!AT63</f>
        <v>12412.846798389077</v>
      </c>
      <c r="AU76" s="2">
        <f>AU10/Output!AU9*Output!AU63</f>
        <v>0</v>
      </c>
      <c r="AV76" s="2">
        <f>AV10/Output!AV9*Output!AV63</f>
        <v>136449.35910365803</v>
      </c>
      <c r="AW76" s="2">
        <f>AW10/Output!AW9*Output!AW63</f>
        <v>140.45936657741149</v>
      </c>
      <c r="AX76" s="2">
        <f>AX10/Output!AX9*Output!AX63</f>
        <v>0</v>
      </c>
      <c r="AY76" s="2">
        <f>AY10/Output!AY9*Output!AY63</f>
        <v>20.250368647929545</v>
      </c>
      <c r="AZ76" s="2">
        <f>AZ10/Output!AZ9*Output!AZ63</f>
        <v>0</v>
      </c>
      <c r="BA76" s="2">
        <f>BA10/Output!BA9*Output!BA63</f>
        <v>58.145755950297271</v>
      </c>
      <c r="BB76" s="2">
        <f>BB10/Output!BB9*Output!BB63</f>
        <v>62.254640234031378</v>
      </c>
      <c r="BC76" s="2">
        <f>BC10/Output!BC9*Output!BC63</f>
        <v>217.01344537817732</v>
      </c>
      <c r="BD76" s="2">
        <f>BD10/Output!BD9*Output!BD63</f>
        <v>10.651112575075498</v>
      </c>
      <c r="BE76" s="2">
        <f>BE10/Output!BE9*Output!BE63</f>
        <v>2014.8502672706584</v>
      </c>
      <c r="BF76" s="2">
        <f>BF10/Output!BF9*Output!BF63</f>
        <v>0</v>
      </c>
      <c r="BH76" s="2">
        <f t="shared" si="6"/>
        <v>79.857855087640061</v>
      </c>
    </row>
    <row r="77" spans="1:60" x14ac:dyDescent="0.25">
      <c r="A77" s="2">
        <v>2034</v>
      </c>
      <c r="B77" s="2">
        <f>B11/Output!B10*Output!B64</f>
        <v>272.10501806475975</v>
      </c>
      <c r="C77" s="2">
        <f>C11/Output!C10*Output!C64</f>
        <v>139.84801819278914</v>
      </c>
      <c r="D77" s="2">
        <f>D11/Output!D10*Output!D64</f>
        <v>1136.2928367311756</v>
      </c>
      <c r="E77" s="2">
        <f>E11/Output!E10*Output!E64</f>
        <v>147.59870919669862</v>
      </c>
      <c r="F77" s="2">
        <f>F11/Output!F10*Output!F64</f>
        <v>329.97808805442878</v>
      </c>
      <c r="G77" s="2">
        <f>G11/Output!G10*Output!G64</f>
        <v>179.34169512723253</v>
      </c>
      <c r="H77" s="2">
        <f>H11/Output!H10*Output!H64</f>
        <v>27.158732565813704</v>
      </c>
      <c r="I77" s="2">
        <f>I11/Output!I10*Output!I64</f>
        <v>31.190298934202975</v>
      </c>
      <c r="J77" s="2">
        <f>J11/Output!J10*Output!J64</f>
        <v>2312.050494191205</v>
      </c>
      <c r="K77" s="2">
        <f>K11/Output!K10*Output!K64</f>
        <v>433.10161994106147</v>
      </c>
      <c r="L77" s="2">
        <f>L11/Output!L10*Output!L64</f>
        <v>19.877884360332718</v>
      </c>
      <c r="M77" s="2">
        <f>M11/Output!M10*Output!M64</f>
        <v>104.64971804686971</v>
      </c>
      <c r="N77" s="2">
        <f>N11/Output!N10*Output!N64</f>
        <v>92.558604792863306</v>
      </c>
      <c r="O77" s="2">
        <f>O11/Output!O10*Output!O64</f>
        <v>276.08155240014787</v>
      </c>
      <c r="P77" s="2">
        <f>P11/Output!P10*Output!P64</f>
        <v>1401.403554581485</v>
      </c>
      <c r="Q77" s="2">
        <f>Q11/Output!Q10*Output!Q64</f>
        <v>9.4294856095403841</v>
      </c>
      <c r="R77" s="2">
        <f>R11/Output!R10*Output!R64</f>
        <v>58.309679661897363</v>
      </c>
      <c r="S77" s="2">
        <f>S11/Output!S10*Output!S64</f>
        <v>234.35413697413966</v>
      </c>
      <c r="T77" s="2">
        <f>T11/Output!T10*Output!T64</f>
        <v>0</v>
      </c>
      <c r="U77" s="2">
        <f>U11/Output!U10*Output!U64</f>
        <v>10.367169161899458</v>
      </c>
      <c r="V77" s="2">
        <f>V11/Output!V10*Output!V64</f>
        <v>81.085059501627953</v>
      </c>
      <c r="W77" s="2">
        <f>W11/Output!W10*Output!W64</f>
        <v>0</v>
      </c>
      <c r="X77" s="2">
        <f>X11/Output!X10*Output!X64</f>
        <v>285.18010804531116</v>
      </c>
      <c r="Y77" s="2">
        <f>Y11/Output!Y10*Output!Y64</f>
        <v>241.5025159787541</v>
      </c>
      <c r="Z77" s="2">
        <f>Z11/Output!Z10*Output!Z64</f>
        <v>45.404156765606217</v>
      </c>
      <c r="AA77" s="2">
        <f>AA11/Output!AA10*Output!AA64</f>
        <v>66.983437447231296</v>
      </c>
      <c r="AB77" s="2">
        <f>AB11/Output!AB10*Output!AB64</f>
        <v>882.76012008975613</v>
      </c>
      <c r="AC77" s="2">
        <f>AC11/Output!AC10*Output!AC64</f>
        <v>83.734128002508442</v>
      </c>
      <c r="AD77" s="2">
        <f>AD11/Output!AD10*Output!AD64</f>
        <v>0</v>
      </c>
      <c r="AE77" s="2">
        <f>AE11/Output!AE10*Output!AE64</f>
        <v>64996.267196723165</v>
      </c>
      <c r="AF77" s="2">
        <f>AF11/Output!AF10*Output!AF64</f>
        <v>29095.225134870914</v>
      </c>
      <c r="AG77" s="2">
        <f>AG11/Output!AG10*Output!AG64</f>
        <v>0</v>
      </c>
      <c r="AH77" s="2">
        <f>AH11/Output!AH10*Output!AH64</f>
        <v>3128.0119307729292</v>
      </c>
      <c r="AI77" s="2">
        <f>AI11/Output!AI10*Output!AI64</f>
        <v>2290.6259835299411</v>
      </c>
      <c r="AJ77" s="2">
        <f>AJ11/Output!AJ10*Output!AJ64</f>
        <v>2657940.3979321136</v>
      </c>
      <c r="AK77" s="2">
        <f>AK11/Output!AK10*Output!AK64</f>
        <v>178.60399450982243</v>
      </c>
      <c r="AL77" s="2">
        <f>AL11/Output!AL10*Output!AL64</f>
        <v>452.33445098057234</v>
      </c>
      <c r="AM77" s="2">
        <f>AM11/Output!AM10*Output!AM64</f>
        <v>0</v>
      </c>
      <c r="AN77" s="2">
        <f>AN11/Output!AN10*Output!AN64</f>
        <v>177755.39609552032</v>
      </c>
      <c r="AO77" s="2">
        <f>AO11/Output!AO10*Output!AO64</f>
        <v>202758.06444882407</v>
      </c>
      <c r="AP77" s="2">
        <f>AP11/Output!AP10*Output!AP64</f>
        <v>347.72294577063064</v>
      </c>
      <c r="AQ77" s="2">
        <f>AQ11/Output!AQ10*Output!AQ64</f>
        <v>21906.669291922106</v>
      </c>
      <c r="AR77" s="2">
        <f>AR11/Output!AR10*Output!AR64</f>
        <v>0</v>
      </c>
      <c r="AS77" s="2">
        <f>AS11/Output!AS10*Output!AS64</f>
        <v>28.000377487449505</v>
      </c>
      <c r="AT77" s="2">
        <f>AT11/Output!AT10*Output!AT64</f>
        <v>12131.200982069935</v>
      </c>
      <c r="AU77" s="2">
        <f>AU11/Output!AU10*Output!AU64</f>
        <v>0</v>
      </c>
      <c r="AV77" s="2">
        <f>AV11/Output!AV10*Output!AV64</f>
        <v>151813.9551175377</v>
      </c>
      <c r="AW77" s="2">
        <f>AW11/Output!AW10*Output!AW64</f>
        <v>184.90685906327798</v>
      </c>
      <c r="AX77" s="2">
        <f>AX11/Output!AX10*Output!AX64</f>
        <v>0</v>
      </c>
      <c r="AY77" s="2">
        <f>AY11/Output!AY10*Output!AY64</f>
        <v>23.641869692414748</v>
      </c>
      <c r="AZ77" s="2">
        <f>AZ11/Output!AZ10*Output!AZ64</f>
        <v>53.323327484747111</v>
      </c>
      <c r="BA77" s="2">
        <f>BA11/Output!BA10*Output!BA64</f>
        <v>77.904454869192762</v>
      </c>
      <c r="BB77" s="2">
        <f>BB11/Output!BB10*Output!BB64</f>
        <v>99.561329751923068</v>
      </c>
      <c r="BC77" s="2">
        <f>BC11/Output!BC10*Output!BC64</f>
        <v>270.23646491770381</v>
      </c>
      <c r="BD77" s="2">
        <f>BD11/Output!BD10*Output!BD64</f>
        <v>16.387497861396046</v>
      </c>
      <c r="BE77" s="2">
        <f>BE11/Output!BE10*Output!BE64</f>
        <v>1974.6744981322659</v>
      </c>
      <c r="BF77" s="2">
        <f>BF11/Output!BF10*Output!BF64</f>
        <v>0</v>
      </c>
      <c r="BH77" s="2">
        <f t="shared" si="6"/>
        <v>112.11977513883768</v>
      </c>
    </row>
    <row r="78" spans="1:60" x14ac:dyDescent="0.25">
      <c r="A78" s="2">
        <v>2035</v>
      </c>
      <c r="B78" s="2">
        <f>B12/Output!B11*Output!B65</f>
        <v>310.53292036533048</v>
      </c>
      <c r="C78" s="2">
        <f>C12/Output!C11*Output!C65</f>
        <v>226.47301294930395</v>
      </c>
      <c r="D78" s="2">
        <f>D12/Output!D11*Output!D65</f>
        <v>1607.9181557026279</v>
      </c>
      <c r="E78" s="2">
        <f>E12/Output!E11*Output!E65</f>
        <v>161.42110037169036</v>
      </c>
      <c r="F78" s="2">
        <f>F12/Output!F11*Output!F65</f>
        <v>407.65594652036782</v>
      </c>
      <c r="G78" s="2">
        <f>G12/Output!G11*Output!G65</f>
        <v>262.00665721423178</v>
      </c>
      <c r="H78" s="2">
        <f>H12/Output!H11*Output!H65</f>
        <v>266.54278157267703</v>
      </c>
      <c r="I78" s="2">
        <f>I12/Output!I11*Output!I65</f>
        <v>42.489931258201217</v>
      </c>
      <c r="J78" s="2">
        <f>J12/Output!J11*Output!J65</f>
        <v>2409.4675177957506</v>
      </c>
      <c r="K78" s="2">
        <f>K12/Output!K11*Output!K65</f>
        <v>1411.3942983646136</v>
      </c>
      <c r="L78" s="2">
        <f>L12/Output!L11*Output!L65</f>
        <v>61.655694283285769</v>
      </c>
      <c r="M78" s="2">
        <f>M12/Output!M11*Output!M65</f>
        <v>58.572909569121485</v>
      </c>
      <c r="N78" s="2">
        <f>N12/Output!N11*Output!N65</f>
        <v>630.5836616347018</v>
      </c>
      <c r="O78" s="2">
        <f>O12/Output!O11*Output!O65</f>
        <v>553.10647066711726</v>
      </c>
      <c r="P78" s="2">
        <f>P12/Output!P11*Output!P65</f>
        <v>1783.0701230320149</v>
      </c>
      <c r="Q78" s="2">
        <f>Q12/Output!Q11*Output!Q65</f>
        <v>50.933206179546325</v>
      </c>
      <c r="R78" s="2">
        <f>R12/Output!R11*Output!R65</f>
        <v>64.732639455527604</v>
      </c>
      <c r="S78" s="2">
        <f>S12/Output!S11*Output!S65</f>
        <v>824.24440636285863</v>
      </c>
      <c r="T78" s="2">
        <f>T12/Output!T11*Output!T65</f>
        <v>53.634789341192189</v>
      </c>
      <c r="U78" s="2">
        <f>U12/Output!U11*Output!U65</f>
        <v>10.039647990887643</v>
      </c>
      <c r="V78" s="2">
        <f>V12/Output!V11*Output!V65</f>
        <v>293.85607396042269</v>
      </c>
      <c r="W78" s="2">
        <f>W12/Output!W11*Output!W65</f>
        <v>54.250842195986785</v>
      </c>
      <c r="X78" s="2">
        <f>X12/Output!X11*Output!X65</f>
        <v>335.06827774636514</v>
      </c>
      <c r="Y78" s="2">
        <f>Y12/Output!Y11*Output!Y65</f>
        <v>226.32834293771276</v>
      </c>
      <c r="Z78" s="2">
        <f>Z12/Output!Z11*Output!Z65</f>
        <v>358.19460851935986</v>
      </c>
      <c r="AA78" s="2">
        <f>AA12/Output!AA11*Output!AA65</f>
        <v>61.63436255662068</v>
      </c>
      <c r="AB78" s="2">
        <f>AB12/Output!AB11*Output!AB65</f>
        <v>918.34309513080223</v>
      </c>
      <c r="AC78" s="2">
        <f>AC12/Output!AC11*Output!AC65</f>
        <v>201.24102815592553</v>
      </c>
      <c r="AD78" s="2">
        <f>AD12/Output!AD11*Output!AD65</f>
        <v>1199.6850956579633</v>
      </c>
      <c r="AE78" s="2">
        <f>AE12/Output!AE11*Output!AE65</f>
        <v>73862.62770858912</v>
      </c>
      <c r="AF78" s="2">
        <f>AF12/Output!AF11*Output!AF65</f>
        <v>36510.748747144266</v>
      </c>
      <c r="AG78" s="2">
        <f>AG12/Output!AG11*Output!AG65</f>
        <v>0</v>
      </c>
      <c r="AH78" s="2">
        <f>AH12/Output!AH11*Output!AH65</f>
        <v>3814.5798262253466</v>
      </c>
      <c r="AI78" s="2">
        <f>AI12/Output!AI11*Output!AI65</f>
        <v>2384.5907367939794</v>
      </c>
      <c r="AJ78" s="2">
        <f>AJ12/Output!AJ11*Output!AJ65</f>
        <v>2828287.9360463866</v>
      </c>
      <c r="AK78" s="2">
        <f>AK12/Output!AK11*Output!AK65</f>
        <v>224.60132106976172</v>
      </c>
      <c r="AL78" s="2">
        <f>AL12/Output!AL11*Output!AL65</f>
        <v>486.55091263234982</v>
      </c>
      <c r="AM78" s="2">
        <f>AM12/Output!AM11*Output!AM65</f>
        <v>0</v>
      </c>
      <c r="AN78" s="2">
        <f>AN12/Output!AN11*Output!AN65</f>
        <v>162114.50623093284</v>
      </c>
      <c r="AO78" s="2">
        <f>AO12/Output!AO11*Output!AO65</f>
        <v>193379.19852743181</v>
      </c>
      <c r="AP78" s="2">
        <f>AP12/Output!AP11*Output!AP65</f>
        <v>398.24573176474064</v>
      </c>
      <c r="AQ78" s="2">
        <f>AQ12/Output!AQ11*Output!AQ65</f>
        <v>23022.257381715863</v>
      </c>
      <c r="AR78" s="2">
        <f>AR12/Output!AR11*Output!AR65</f>
        <v>0</v>
      </c>
      <c r="AS78" s="2">
        <f>AS12/Output!AS11*Output!AS65</f>
        <v>26.70395099249739</v>
      </c>
      <c r="AT78" s="2">
        <f>AT12/Output!AT11*Output!AT65</f>
        <v>10841.819073755147</v>
      </c>
      <c r="AU78" s="2">
        <f>AU12/Output!AU11*Output!AU65</f>
        <v>0</v>
      </c>
      <c r="AV78" s="2">
        <f>AV12/Output!AV11*Output!AV65</f>
        <v>158862.52665191202</v>
      </c>
      <c r="AW78" s="2">
        <f>AW12/Output!AW11*Output!AW65</f>
        <v>221.87316696834341</v>
      </c>
      <c r="AX78" s="2">
        <f>AX12/Output!AX11*Output!AX65</f>
        <v>0</v>
      </c>
      <c r="AY78" s="2">
        <f>AY12/Output!AY11*Output!AY65</f>
        <v>17.485068489476649</v>
      </c>
      <c r="AZ78" s="2">
        <f>AZ12/Output!AZ11*Output!AZ65</f>
        <v>90.958029424375411</v>
      </c>
      <c r="BA78" s="2">
        <f>BA12/Output!BA11*Output!BA65</f>
        <v>87.682332629114441</v>
      </c>
      <c r="BB78" s="2">
        <f>BB12/Output!BB11*Output!BB65</f>
        <v>107.31947136572883</v>
      </c>
      <c r="BC78" s="2">
        <f>BC12/Output!BC11*Output!BC65</f>
        <v>299.41458983923349</v>
      </c>
      <c r="BD78" s="2">
        <f>BD12/Output!BD11*Output!BD65</f>
        <v>21.408875122080033</v>
      </c>
      <c r="BE78" s="2">
        <f>BE12/Output!BE11*Output!BE65</f>
        <v>1853.585984100222</v>
      </c>
      <c r="BF78" s="2">
        <f>BF12/Output!BF11*Output!BF65</f>
        <v>6.4890055184830606</v>
      </c>
      <c r="BH78" s="2">
        <f t="shared" si="6"/>
        <v>135.25994305616132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B5/Output!B4*Output!B67</f>
        <v>0</v>
      </c>
      <c r="C82" s="2">
        <f>C5/Output!C4*Output!C67</f>
        <v>0</v>
      </c>
      <c r="D82" s="2">
        <f>D5/Output!D4*Output!D67</f>
        <v>0</v>
      </c>
      <c r="E82" s="2">
        <f>E5/Output!E4*Output!E67</f>
        <v>0</v>
      </c>
      <c r="F82" s="2">
        <f>F5/Output!F4*Output!F67</f>
        <v>0</v>
      </c>
      <c r="G82" s="2">
        <f>G5/Output!G4*Output!G67</f>
        <v>0</v>
      </c>
      <c r="H82" s="2">
        <f>H5/Output!H4*Output!H67</f>
        <v>0</v>
      </c>
      <c r="I82" s="2">
        <f>I5/Output!I4*Output!I67</f>
        <v>0</v>
      </c>
      <c r="J82" s="2">
        <f>J5/Output!J4*Output!J67</f>
        <v>0</v>
      </c>
      <c r="K82" s="2">
        <f>K5/Output!K4*Output!K67</f>
        <v>0</v>
      </c>
      <c r="L82" s="2">
        <f>L5/Output!L4*Output!L67</f>
        <v>0</v>
      </c>
      <c r="M82" s="2">
        <f>M5/Output!M4*Output!M67</f>
        <v>0</v>
      </c>
      <c r="N82" s="2">
        <f>N5/Output!N4*Output!N67</f>
        <v>0</v>
      </c>
      <c r="O82" s="2">
        <f>O5/Output!O4*Output!O67</f>
        <v>0</v>
      </c>
      <c r="P82" s="2">
        <f>P5/Output!P4*Output!P67</f>
        <v>0</v>
      </c>
      <c r="Q82" s="2">
        <f>Q5/Output!Q4*Output!Q67</f>
        <v>0</v>
      </c>
      <c r="R82" s="2">
        <f>R5/Output!R4*Output!R67</f>
        <v>0</v>
      </c>
      <c r="S82" s="2">
        <f>S5/Output!S4*Output!S67</f>
        <v>0</v>
      </c>
      <c r="T82" s="2">
        <f>T5/Output!T4*Output!T67</f>
        <v>0</v>
      </c>
      <c r="U82" s="2">
        <f>U5/Output!U4*Output!U67</f>
        <v>0</v>
      </c>
      <c r="V82" s="2">
        <f>V5/Output!V4*Output!V67</f>
        <v>0</v>
      </c>
      <c r="W82" s="2">
        <f>W5/Output!W4*Output!W67</f>
        <v>0</v>
      </c>
      <c r="X82" s="2">
        <f>X5/Output!X4*Output!X67</f>
        <v>0</v>
      </c>
      <c r="Y82" s="2">
        <f>Y5/Output!Y4*Output!Y67</f>
        <v>0</v>
      </c>
      <c r="Z82" s="2">
        <f>Z5/Output!Z4*Output!Z67</f>
        <v>0</v>
      </c>
      <c r="AA82" s="2">
        <f>AA5/Output!AA4*Output!AA67</f>
        <v>0</v>
      </c>
      <c r="AB82" s="2">
        <f>AB5/Output!AB4*Output!AB67</f>
        <v>0</v>
      </c>
      <c r="AC82" s="2">
        <f>AC5/Output!AC4*Output!AC67</f>
        <v>0</v>
      </c>
      <c r="AD82" s="2">
        <f>AD5/Output!AD4*Output!AD67</f>
        <v>0</v>
      </c>
      <c r="AE82" s="2">
        <f>AE5/Output!AE4*Output!AE67</f>
        <v>0</v>
      </c>
      <c r="AF82" s="2">
        <f>AF5/Output!AF4*Output!AF67</f>
        <v>0</v>
      </c>
      <c r="AG82" s="2">
        <f>AG5/Output!AG4*Output!AG67</f>
        <v>11.445273976737338</v>
      </c>
      <c r="AH82" s="2">
        <f>AH5/Output!AH4*Output!AH67</f>
        <v>0</v>
      </c>
      <c r="AI82" s="2">
        <f>AI5/Output!AI4*Output!AI67</f>
        <v>0</v>
      </c>
      <c r="AJ82" s="2">
        <f>AJ5/Output!AJ4*Output!AJ67</f>
        <v>15457.786123248969</v>
      </c>
      <c r="AK82" s="2">
        <f>AK5/Output!AK4*Output!AK67</f>
        <v>0</v>
      </c>
      <c r="AL82" s="2">
        <f>AL5/Output!AL4*Output!AL67</f>
        <v>0</v>
      </c>
      <c r="AM82" s="2">
        <f>AM5/Output!AM4*Output!AM67</f>
        <v>15.412613725417533</v>
      </c>
      <c r="AN82" s="2">
        <f>AN5/Output!AN4*Output!AN67</f>
        <v>4812.4214881746857</v>
      </c>
      <c r="AO82" s="2">
        <f>AO5/Output!AO4*Output!AO67</f>
        <v>0</v>
      </c>
      <c r="AP82" s="2">
        <f>AP5/Output!AP4*Output!AP67</f>
        <v>0</v>
      </c>
      <c r="AQ82" s="2">
        <f>AQ5/Output!AQ4*Output!AQ67</f>
        <v>898.08188685451546</v>
      </c>
      <c r="AR82" s="2">
        <f>AR5/Output!AR4*Output!AR67</f>
        <v>2.0463361491906467</v>
      </c>
      <c r="AS82" s="2">
        <f>AS5/Output!AS4*Output!AS67</f>
        <v>0</v>
      </c>
      <c r="AT82" s="2">
        <f>AT5/Output!AT4*Output!AT67</f>
        <v>261.84423337753293</v>
      </c>
      <c r="AU82" s="2">
        <f>AU5/Output!AU4*Output!AU67</f>
        <v>0.72587616631746366</v>
      </c>
      <c r="AV82" s="2">
        <f>AV5/Output!AV4*Output!AV67</f>
        <v>5662.002556313907</v>
      </c>
      <c r="AW82" s="2">
        <f>AW5/Output!AW4*Output!AW67</f>
        <v>0</v>
      </c>
      <c r="AX82" s="2">
        <f>AX5/Output!AX4*Output!AX67</f>
        <v>2.0424773238745271</v>
      </c>
      <c r="AY82" s="2">
        <f>AY5/Output!AY4*Output!AY67</f>
        <v>0</v>
      </c>
      <c r="AZ82" s="2">
        <f>AZ5/Output!AZ4*Output!AZ67</f>
        <v>0</v>
      </c>
      <c r="BA82" s="2">
        <f>BA5/Output!BA4*Output!BA67</f>
        <v>0</v>
      </c>
      <c r="BB82" s="2">
        <f>BB5/Output!BB4*Output!BB67</f>
        <v>0</v>
      </c>
      <c r="BC82" s="2">
        <f>BC5/Output!BC4*Output!BC67</f>
        <v>0</v>
      </c>
      <c r="BD82" s="2">
        <f>BD5/Output!BD4*Output!BD67</f>
        <v>0</v>
      </c>
      <c r="BE82" s="2">
        <f>BE5/Output!BE4*Output!BE67</f>
        <v>83292.353743822314</v>
      </c>
      <c r="BF82" s="2">
        <f>BF5/Output!BF4*Output!BF67</f>
        <v>0</v>
      </c>
      <c r="BH82" s="2">
        <f>SUM(B82:AI82,AK82:AM82,AP82,AR82:AS82,AU82,AW82:BF82)/1000</f>
        <v>83.324026321163856</v>
      </c>
    </row>
    <row r="83" spans="1:60" x14ac:dyDescent="0.25">
      <c r="A83" s="2">
        <v>2029</v>
      </c>
      <c r="B83" s="2">
        <f>B6/Output!B5*Output!B68</f>
        <v>0</v>
      </c>
      <c r="C83" s="2">
        <f>C6/Output!C5*Output!C68</f>
        <v>0</v>
      </c>
      <c r="D83" s="2">
        <f>D6/Output!D5*Output!D68</f>
        <v>0</v>
      </c>
      <c r="E83" s="2">
        <f>E6/Output!E5*Output!E68</f>
        <v>0</v>
      </c>
      <c r="F83" s="2">
        <f>F6/Output!F5*Output!F68</f>
        <v>0</v>
      </c>
      <c r="G83" s="2">
        <f>G6/Output!G5*Output!G68</f>
        <v>0</v>
      </c>
      <c r="H83" s="2">
        <f>H6/Output!H5*Output!H68</f>
        <v>0</v>
      </c>
      <c r="I83" s="2">
        <f>I6/Output!I5*Output!I68</f>
        <v>0</v>
      </c>
      <c r="J83" s="2">
        <f>J6/Output!J5*Output!J68</f>
        <v>0</v>
      </c>
      <c r="K83" s="2">
        <f>K6/Output!K5*Output!K68</f>
        <v>0</v>
      </c>
      <c r="L83" s="2">
        <f>L6/Output!L5*Output!L68</f>
        <v>0</v>
      </c>
      <c r="M83" s="2">
        <f>M6/Output!M5*Output!M68</f>
        <v>0</v>
      </c>
      <c r="N83" s="2">
        <f>N6/Output!N5*Output!N68</f>
        <v>0</v>
      </c>
      <c r="O83" s="2">
        <f>O6/Output!O5*Output!O68</f>
        <v>0</v>
      </c>
      <c r="P83" s="2">
        <f>P6/Output!P5*Output!P68</f>
        <v>0</v>
      </c>
      <c r="Q83" s="2">
        <f>Q6/Output!Q5*Output!Q68</f>
        <v>0</v>
      </c>
      <c r="R83" s="2">
        <f>R6/Output!R5*Output!R68</f>
        <v>0</v>
      </c>
      <c r="S83" s="2">
        <f>S6/Output!S5*Output!S68</f>
        <v>0</v>
      </c>
      <c r="T83" s="2">
        <f>T6/Output!T5*Output!T68</f>
        <v>0</v>
      </c>
      <c r="U83" s="2">
        <f>U6/Output!U5*Output!U68</f>
        <v>0</v>
      </c>
      <c r="V83" s="2">
        <f>V6/Output!V5*Output!V68</f>
        <v>0</v>
      </c>
      <c r="W83" s="2">
        <f>W6/Output!W5*Output!W68</f>
        <v>0</v>
      </c>
      <c r="X83" s="2">
        <f>X6/Output!X5*Output!X68</f>
        <v>0</v>
      </c>
      <c r="Y83" s="2">
        <f>Y6/Output!Y5*Output!Y68</f>
        <v>0</v>
      </c>
      <c r="Z83" s="2">
        <f>Z6/Output!Z5*Output!Z68</f>
        <v>0</v>
      </c>
      <c r="AA83" s="2">
        <f>AA6/Output!AA5*Output!AA68</f>
        <v>0</v>
      </c>
      <c r="AB83" s="2">
        <f>AB6/Output!AB5*Output!AB68</f>
        <v>0</v>
      </c>
      <c r="AC83" s="2">
        <f>AC6/Output!AC5*Output!AC68</f>
        <v>0</v>
      </c>
      <c r="AD83" s="2">
        <f>AD6/Output!AD5*Output!AD68</f>
        <v>0</v>
      </c>
      <c r="AE83" s="2">
        <f>AE6/Output!AE5*Output!AE68</f>
        <v>0</v>
      </c>
      <c r="AF83" s="2">
        <f>AF6/Output!AF5*Output!AF68</f>
        <v>0</v>
      </c>
      <c r="AG83" s="2">
        <f>AG6/Output!AG5*Output!AG68</f>
        <v>31.702077549339283</v>
      </c>
      <c r="AH83" s="2">
        <f>AH6/Output!AH5*Output!AH68</f>
        <v>0</v>
      </c>
      <c r="AI83" s="2">
        <f>AI6/Output!AI5*Output!AI68</f>
        <v>0</v>
      </c>
      <c r="AJ83" s="2">
        <f>AJ6/Output!AJ5*Output!AJ68</f>
        <v>152873.37192171573</v>
      </c>
      <c r="AK83" s="2">
        <f>AK6/Output!AK5*Output!AK68</f>
        <v>4.1411379159216422</v>
      </c>
      <c r="AL83" s="2">
        <f>AL6/Output!AL5*Output!AL68</f>
        <v>0</v>
      </c>
      <c r="AM83" s="2">
        <f>AM6/Output!AM5*Output!AM68</f>
        <v>42.691147154214676</v>
      </c>
      <c r="AN83" s="2">
        <f>AN6/Output!AN5*Output!AN68</f>
        <v>27990.431080353927</v>
      </c>
      <c r="AO83" s="2">
        <f>AO6/Output!AO5*Output!AO68</f>
        <v>29238.502314897396</v>
      </c>
      <c r="AP83" s="2">
        <f>AP6/Output!AP5*Output!AP68</f>
        <v>0</v>
      </c>
      <c r="AQ83" s="2">
        <f>AQ6/Output!AQ5*Output!AQ68</f>
        <v>2281.3618198585614</v>
      </c>
      <c r="AR83" s="2">
        <f>AR6/Output!AR5*Output!AR68</f>
        <v>5.5893442716815178</v>
      </c>
      <c r="AS83" s="2">
        <f>AS6/Output!AS5*Output!AS68</f>
        <v>0</v>
      </c>
      <c r="AT83" s="2">
        <f>AT6/Output!AT5*Output!AT68</f>
        <v>1235.3217436057494</v>
      </c>
      <c r="AU83" s="2">
        <f>AU6/Output!AU5*Output!AU68</f>
        <v>1.7348202149198004</v>
      </c>
      <c r="AV83" s="2">
        <f>AV6/Output!AV5*Output!AV68</f>
        <v>15058.730614290127</v>
      </c>
      <c r="AW83" s="2">
        <f>AW6/Output!AW5*Output!AW68</f>
        <v>0</v>
      </c>
      <c r="AX83" s="2">
        <f>AX6/Output!AX5*Output!AX68</f>
        <v>5.5788043106958298</v>
      </c>
      <c r="AY83" s="2">
        <f>AY6/Output!AY5*Output!AY68</f>
        <v>0</v>
      </c>
      <c r="AZ83" s="2">
        <f>AZ6/Output!AZ5*Output!AZ68</f>
        <v>0</v>
      </c>
      <c r="BA83" s="2">
        <f>BA6/Output!BA5*Output!BA68</f>
        <v>0</v>
      </c>
      <c r="BB83" s="2">
        <f>BB6/Output!BB5*Output!BB68</f>
        <v>0</v>
      </c>
      <c r="BC83" s="2">
        <f>BC6/Output!BC5*Output!BC68</f>
        <v>0</v>
      </c>
      <c r="BD83" s="2">
        <f>BD6/Output!BD5*Output!BD68</f>
        <v>0</v>
      </c>
      <c r="BE83" s="2">
        <f>BE6/Output!BE5*Output!BE68</f>
        <v>152434.53668909895</v>
      </c>
      <c r="BF83" s="2">
        <f>BF6/Output!BF5*Output!BF68</f>
        <v>0</v>
      </c>
      <c r="BH83" s="2">
        <f t="shared" ref="BH83:BH89" si="7">SUM(B83:AI83,AK83:AM83,AP83,AR83:AS83,AU83,AW83:BF83)/1000</f>
        <v>152.52597402051572</v>
      </c>
    </row>
    <row r="84" spans="1:60" x14ac:dyDescent="0.25">
      <c r="A84" s="2">
        <v>2030</v>
      </c>
      <c r="B84" s="2">
        <f>B7/Output!B6*Output!B69</f>
        <v>0</v>
      </c>
      <c r="C84" s="2">
        <f>C7/Output!C6*Output!C69</f>
        <v>0</v>
      </c>
      <c r="D84" s="2">
        <f>D7/Output!D6*Output!D69</f>
        <v>0</v>
      </c>
      <c r="E84" s="2">
        <f>E7/Output!E6*Output!E69</f>
        <v>0</v>
      </c>
      <c r="F84" s="2">
        <f>F7/Output!F6*Output!F69</f>
        <v>0</v>
      </c>
      <c r="G84" s="2">
        <f>G7/Output!G6*Output!G69</f>
        <v>0</v>
      </c>
      <c r="H84" s="2">
        <f>H7/Output!H6*Output!H69</f>
        <v>0</v>
      </c>
      <c r="I84" s="2">
        <f>I7/Output!I6*Output!I69</f>
        <v>0</v>
      </c>
      <c r="J84" s="2">
        <f>J7/Output!J6*Output!J69</f>
        <v>0</v>
      </c>
      <c r="K84" s="2">
        <f>K7/Output!K6*Output!K69</f>
        <v>0</v>
      </c>
      <c r="L84" s="2">
        <f>L7/Output!L6*Output!L69</f>
        <v>0</v>
      </c>
      <c r="M84" s="2">
        <f>M7/Output!M6*Output!M69</f>
        <v>0</v>
      </c>
      <c r="N84" s="2">
        <f>N7/Output!N6*Output!N69</f>
        <v>0</v>
      </c>
      <c r="O84" s="2">
        <f>O7/Output!O6*Output!O69</f>
        <v>0</v>
      </c>
      <c r="P84" s="2">
        <f>P7/Output!P6*Output!P69</f>
        <v>0</v>
      </c>
      <c r="Q84" s="2">
        <f>Q7/Output!Q6*Output!Q69</f>
        <v>0</v>
      </c>
      <c r="R84" s="2">
        <f>R7/Output!R6*Output!R69</f>
        <v>0</v>
      </c>
      <c r="S84" s="2">
        <f>S7/Output!S6*Output!S69</f>
        <v>0</v>
      </c>
      <c r="T84" s="2">
        <f>T7/Output!T6*Output!T69</f>
        <v>0</v>
      </c>
      <c r="U84" s="2">
        <f>U7/Output!U6*Output!U69</f>
        <v>0</v>
      </c>
      <c r="V84" s="2">
        <f>V7/Output!V6*Output!V69</f>
        <v>0</v>
      </c>
      <c r="W84" s="2">
        <f>W7/Output!W6*Output!W69</f>
        <v>0</v>
      </c>
      <c r="X84" s="2">
        <f>X7/Output!X6*Output!X69</f>
        <v>0</v>
      </c>
      <c r="Y84" s="2">
        <f>Y7/Output!Y6*Output!Y69</f>
        <v>0</v>
      </c>
      <c r="Z84" s="2">
        <f>Z7/Output!Z6*Output!Z69</f>
        <v>0</v>
      </c>
      <c r="AA84" s="2">
        <f>AA7/Output!AA6*Output!AA69</f>
        <v>0</v>
      </c>
      <c r="AB84" s="2">
        <f>AB7/Output!AB6*Output!AB69</f>
        <v>0</v>
      </c>
      <c r="AC84" s="2">
        <f>AC7/Output!AC6*Output!AC69</f>
        <v>0</v>
      </c>
      <c r="AD84" s="2">
        <f>AD7/Output!AD6*Output!AD69</f>
        <v>0</v>
      </c>
      <c r="AE84" s="2">
        <f>AE7/Output!AE6*Output!AE69</f>
        <v>0</v>
      </c>
      <c r="AF84" s="2">
        <f>AF7/Output!AF6*Output!AF69</f>
        <v>0</v>
      </c>
      <c r="AG84" s="2">
        <f>AG7/Output!AG6*Output!AG69</f>
        <v>59.983391269624036</v>
      </c>
      <c r="AH84" s="2">
        <f>AH7/Output!AH6*Output!AH69</f>
        <v>0</v>
      </c>
      <c r="AI84" s="2">
        <f>AI7/Output!AI6*Output!AI69</f>
        <v>0</v>
      </c>
      <c r="AJ84" s="2">
        <f>AJ7/Output!AJ6*Output!AJ69</f>
        <v>429597.72727997706</v>
      </c>
      <c r="AK84" s="2">
        <f>AK7/Output!AK6*Output!AK69</f>
        <v>13.059054543329152</v>
      </c>
      <c r="AL84" s="2">
        <f>AL7/Output!AL6*Output!AL69</f>
        <v>0</v>
      </c>
      <c r="AM84" s="2">
        <f>AM7/Output!AM6*Output!AM69</f>
        <v>80.775771856432357</v>
      </c>
      <c r="AN84" s="2">
        <f>AN7/Output!AN6*Output!AN69</f>
        <v>48544.259414078115</v>
      </c>
      <c r="AO84" s="2">
        <f>AO7/Output!AO6*Output!AO69</f>
        <v>49203.072201179115</v>
      </c>
      <c r="AP84" s="2">
        <f>AP7/Output!AP6*Output!AP69</f>
        <v>0</v>
      </c>
      <c r="AQ84" s="2">
        <f>AQ7/Output!AQ6*Output!AQ69</f>
        <v>4028.2555551682026</v>
      </c>
      <c r="AR84" s="2">
        <f>AR7/Output!AR6*Output!AR69</f>
        <v>10.426709552337371</v>
      </c>
      <c r="AS84" s="2">
        <f>AS7/Output!AS6*Output!AS69</f>
        <v>0</v>
      </c>
      <c r="AT84" s="2">
        <f>AT7/Output!AT6*Output!AT69</f>
        <v>3224.0614380748357</v>
      </c>
      <c r="AU84" s="2">
        <f>AU7/Output!AU6*Output!AU69</f>
        <v>3.0821345261993298</v>
      </c>
      <c r="AV84" s="2">
        <f>AV7/Output!AV6*Output!AV69</f>
        <v>27645.678366970176</v>
      </c>
      <c r="AW84" s="2">
        <f>AW7/Output!AW6*Output!AW69</f>
        <v>0</v>
      </c>
      <c r="AX84" s="2">
        <f>AX7/Output!AX6*Output!AX69</f>
        <v>9.2507090268833156</v>
      </c>
      <c r="AY84" s="2">
        <f>AY7/Output!AY6*Output!AY69</f>
        <v>0</v>
      </c>
      <c r="AZ84" s="2">
        <f>AZ7/Output!AZ6*Output!AZ69</f>
        <v>0</v>
      </c>
      <c r="BA84" s="2">
        <f>BA7/Output!BA6*Output!BA69</f>
        <v>0</v>
      </c>
      <c r="BB84" s="2">
        <f>BB7/Output!BB6*Output!BB69</f>
        <v>0</v>
      </c>
      <c r="BC84" s="2">
        <f>BC7/Output!BC6*Output!BC69</f>
        <v>0</v>
      </c>
      <c r="BD84" s="2">
        <f>BD7/Output!BD6*Output!BD69</f>
        <v>0</v>
      </c>
      <c r="BE84" s="2">
        <f>BE7/Output!BE6*Output!BE69</f>
        <v>0</v>
      </c>
      <c r="BF84" s="2">
        <f>BF7/Output!BF6*Output!BF69</f>
        <v>0</v>
      </c>
      <c r="BH84" s="2">
        <f t="shared" si="7"/>
        <v>0.17657777077480558</v>
      </c>
    </row>
    <row r="85" spans="1:60" x14ac:dyDescent="0.25">
      <c r="A85" s="2">
        <v>2031</v>
      </c>
      <c r="B85" s="2">
        <f>B8/Output!B7*Output!B70</f>
        <v>0</v>
      </c>
      <c r="C85" s="2">
        <f>C8/Output!C7*Output!C70</f>
        <v>0</v>
      </c>
      <c r="D85" s="2">
        <f>D8/Output!D7*Output!D70</f>
        <v>0</v>
      </c>
      <c r="E85" s="2">
        <f>E8/Output!E7*Output!E70</f>
        <v>0</v>
      </c>
      <c r="F85" s="2">
        <f>F8/Output!F7*Output!F70</f>
        <v>0</v>
      </c>
      <c r="G85" s="2">
        <f>G8/Output!G7*Output!G70</f>
        <v>0</v>
      </c>
      <c r="H85" s="2">
        <f>H8/Output!H7*Output!H70</f>
        <v>0</v>
      </c>
      <c r="I85" s="2">
        <f>I8/Output!I7*Output!I70</f>
        <v>0</v>
      </c>
      <c r="J85" s="2">
        <f>J8/Output!J7*Output!J70</f>
        <v>0</v>
      </c>
      <c r="K85" s="2">
        <f>K8/Output!K7*Output!K70</f>
        <v>0</v>
      </c>
      <c r="L85" s="2">
        <f>L8/Output!L7*Output!L70</f>
        <v>0</v>
      </c>
      <c r="M85" s="2">
        <f>M8/Output!M7*Output!M70</f>
        <v>0</v>
      </c>
      <c r="N85" s="2">
        <f>N8/Output!N7*Output!N70</f>
        <v>0</v>
      </c>
      <c r="O85" s="2">
        <f>O8/Output!O7*Output!O70</f>
        <v>0</v>
      </c>
      <c r="P85" s="2">
        <f>P8/Output!P7*Output!P70</f>
        <v>0</v>
      </c>
      <c r="Q85" s="2">
        <f>Q8/Output!Q7*Output!Q70</f>
        <v>0</v>
      </c>
      <c r="R85" s="2">
        <f>R8/Output!R7*Output!R70</f>
        <v>0</v>
      </c>
      <c r="S85" s="2">
        <f>S8/Output!S7*Output!S70</f>
        <v>0</v>
      </c>
      <c r="T85" s="2">
        <f>T8/Output!T7*Output!T70</f>
        <v>0</v>
      </c>
      <c r="U85" s="2">
        <f>U8/Output!U7*Output!U70</f>
        <v>0</v>
      </c>
      <c r="V85" s="2">
        <f>V8/Output!V7*Output!V70</f>
        <v>0</v>
      </c>
      <c r="W85" s="2">
        <f>W8/Output!W7*Output!W70</f>
        <v>0</v>
      </c>
      <c r="X85" s="2">
        <f>X8/Output!X7*Output!X70</f>
        <v>0</v>
      </c>
      <c r="Y85" s="2">
        <f>Y8/Output!Y7*Output!Y70</f>
        <v>0</v>
      </c>
      <c r="Z85" s="2">
        <f>Z8/Output!Z7*Output!Z70</f>
        <v>0</v>
      </c>
      <c r="AA85" s="2">
        <f>AA8/Output!AA7*Output!AA70</f>
        <v>0</v>
      </c>
      <c r="AB85" s="2">
        <f>AB8/Output!AB7*Output!AB70</f>
        <v>0</v>
      </c>
      <c r="AC85" s="2">
        <f>AC8/Output!AC7*Output!AC70</f>
        <v>0</v>
      </c>
      <c r="AD85" s="2">
        <f>AD8/Output!AD7*Output!AD70</f>
        <v>0</v>
      </c>
      <c r="AE85" s="2">
        <f>AE8/Output!AE7*Output!AE70</f>
        <v>0</v>
      </c>
      <c r="AF85" s="2">
        <f>AF8/Output!AF7*Output!AF70</f>
        <v>0</v>
      </c>
      <c r="AG85" s="2">
        <f>AG8/Output!AG7*Output!AG70</f>
        <v>82.012764755400909</v>
      </c>
      <c r="AH85" s="2">
        <f>AH8/Output!AH7*Output!AH70</f>
        <v>0</v>
      </c>
      <c r="AI85" s="2">
        <f>AI8/Output!AI7*Output!AI70</f>
        <v>0</v>
      </c>
      <c r="AJ85" s="2">
        <f>AJ8/Output!AJ7*Output!AJ70</f>
        <v>669803.9532620433</v>
      </c>
      <c r="AK85" s="2">
        <f>AK8/Output!AK7*Output!AK70</f>
        <v>39.791355264286182</v>
      </c>
      <c r="AL85" s="2">
        <f>AL8/Output!AL7*Output!AL70</f>
        <v>0</v>
      </c>
      <c r="AM85" s="2">
        <f>AM8/Output!AM7*Output!AM70</f>
        <v>126.21864124106118</v>
      </c>
      <c r="AN85" s="2">
        <f>AN8/Output!AN7*Output!AN70</f>
        <v>65385.691404881523</v>
      </c>
      <c r="AO85" s="2">
        <f>AO8/Output!AO7*Output!AO70</f>
        <v>68901.11290139264</v>
      </c>
      <c r="AP85" s="2">
        <f>AP8/Output!AP7*Output!AP70</f>
        <v>0</v>
      </c>
      <c r="AQ85" s="2">
        <f>AQ8/Output!AQ7*Output!AQ70</f>
        <v>5830.8913492810289</v>
      </c>
      <c r="AR85" s="2">
        <f>AR8/Output!AR7*Output!AR70</f>
        <v>14.751490929862918</v>
      </c>
      <c r="AS85" s="2">
        <f>AS8/Output!AS7*Output!AS70</f>
        <v>0</v>
      </c>
      <c r="AT85" s="2">
        <f>AT8/Output!AT7*Output!AT70</f>
        <v>4560.9530630275976</v>
      </c>
      <c r="AU85" s="2">
        <f>AU8/Output!AU7*Output!AU70</f>
        <v>4.6380284435646439</v>
      </c>
      <c r="AV85" s="2">
        <f>AV8/Output!AV7*Output!AV70</f>
        <v>41171.570457902351</v>
      </c>
      <c r="AW85" s="2">
        <f>AW8/Output!AW7*Output!AW70</f>
        <v>0</v>
      </c>
      <c r="AX85" s="2">
        <f>AX8/Output!AX7*Output!AX70</f>
        <v>14.723673688461414</v>
      </c>
      <c r="AY85" s="2">
        <f>AY8/Output!AY7*Output!AY70</f>
        <v>0</v>
      </c>
      <c r="AZ85" s="2">
        <f>AZ8/Output!AZ7*Output!AZ70</f>
        <v>0</v>
      </c>
      <c r="BA85" s="2">
        <f>BA8/Output!BA7*Output!BA70</f>
        <v>0</v>
      </c>
      <c r="BB85" s="2">
        <f>BB8/Output!BB7*Output!BB70</f>
        <v>0</v>
      </c>
      <c r="BC85" s="2">
        <f>BC8/Output!BC7*Output!BC70</f>
        <v>0</v>
      </c>
      <c r="BD85" s="2">
        <f>BD8/Output!BD7*Output!BD70</f>
        <v>0</v>
      </c>
      <c r="BE85" s="2">
        <f>BE8/Output!BE7*Output!BE70</f>
        <v>0</v>
      </c>
      <c r="BF85" s="2">
        <f>BF8/Output!BF7*Output!BF70</f>
        <v>0</v>
      </c>
      <c r="BH85" s="2">
        <f t="shared" si="7"/>
        <v>0.28213595432263727</v>
      </c>
    </row>
    <row r="86" spans="1:60" x14ac:dyDescent="0.25">
      <c r="A86" s="2">
        <v>2032</v>
      </c>
      <c r="B86" s="2">
        <f>B9/Output!B8*Output!B71</f>
        <v>0</v>
      </c>
      <c r="C86" s="2">
        <f>C9/Output!C8*Output!C71</f>
        <v>0</v>
      </c>
      <c r="D86" s="2">
        <f>D9/Output!D8*Output!D71</f>
        <v>0</v>
      </c>
      <c r="E86" s="2">
        <f>E9/Output!E8*Output!E71</f>
        <v>0</v>
      </c>
      <c r="F86" s="2">
        <f>F9/Output!F8*Output!F71</f>
        <v>0</v>
      </c>
      <c r="G86" s="2">
        <f>G9/Output!G8*Output!G71</f>
        <v>0</v>
      </c>
      <c r="H86" s="2">
        <f>H9/Output!H8*Output!H71</f>
        <v>0</v>
      </c>
      <c r="I86" s="2">
        <f>I9/Output!I8*Output!I71</f>
        <v>0</v>
      </c>
      <c r="J86" s="2">
        <f>J9/Output!J8*Output!J71</f>
        <v>0</v>
      </c>
      <c r="K86" s="2">
        <f>K9/Output!K8*Output!K71</f>
        <v>0</v>
      </c>
      <c r="L86" s="2">
        <f>L9/Output!L8*Output!L71</f>
        <v>0</v>
      </c>
      <c r="M86" s="2">
        <f>M9/Output!M8*Output!M71</f>
        <v>0</v>
      </c>
      <c r="N86" s="2">
        <f>N9/Output!N8*Output!N71</f>
        <v>0</v>
      </c>
      <c r="O86" s="2">
        <f>O9/Output!O8*Output!O71</f>
        <v>0</v>
      </c>
      <c r="P86" s="2">
        <f>P9/Output!P8*Output!P71</f>
        <v>0</v>
      </c>
      <c r="Q86" s="2">
        <f>Q9/Output!Q8*Output!Q71</f>
        <v>0</v>
      </c>
      <c r="R86" s="2">
        <f>R9/Output!R8*Output!R71</f>
        <v>0</v>
      </c>
      <c r="S86" s="2">
        <f>S9/Output!S8*Output!S71</f>
        <v>0</v>
      </c>
      <c r="T86" s="2">
        <f>T9/Output!T8*Output!T71</f>
        <v>0</v>
      </c>
      <c r="U86" s="2">
        <f>U9/Output!U8*Output!U71</f>
        <v>0</v>
      </c>
      <c r="V86" s="2">
        <f>V9/Output!V8*Output!V71</f>
        <v>0</v>
      </c>
      <c r="W86" s="2">
        <f>W9/Output!W8*Output!W71</f>
        <v>0</v>
      </c>
      <c r="X86" s="2">
        <f>X9/Output!X8*Output!X71</f>
        <v>0</v>
      </c>
      <c r="Y86" s="2">
        <f>Y9/Output!Y8*Output!Y71</f>
        <v>0</v>
      </c>
      <c r="Z86" s="2">
        <f>Z9/Output!Z8*Output!Z71</f>
        <v>0</v>
      </c>
      <c r="AA86" s="2">
        <f>AA9/Output!AA8*Output!AA71</f>
        <v>0</v>
      </c>
      <c r="AB86" s="2">
        <f>AB9/Output!AB8*Output!AB71</f>
        <v>0</v>
      </c>
      <c r="AC86" s="2">
        <f>AC9/Output!AC8*Output!AC71</f>
        <v>0</v>
      </c>
      <c r="AD86" s="2">
        <f>AD9/Output!AD8*Output!AD71</f>
        <v>0</v>
      </c>
      <c r="AE86" s="2">
        <f>AE9/Output!AE8*Output!AE71</f>
        <v>0</v>
      </c>
      <c r="AF86" s="2">
        <f>AF9/Output!AF8*Output!AF71</f>
        <v>0</v>
      </c>
      <c r="AG86" s="2">
        <f>AG9/Output!AG8*Output!AG71</f>
        <v>101.70193036702983</v>
      </c>
      <c r="AH86" s="2">
        <f>AH9/Output!AH8*Output!AH71</f>
        <v>0</v>
      </c>
      <c r="AI86" s="2">
        <f>AI9/Output!AI8*Output!AI71</f>
        <v>0</v>
      </c>
      <c r="AJ86" s="2">
        <f>AJ9/Output!AJ8*Output!AJ71</f>
        <v>917709.33283526835</v>
      </c>
      <c r="AK86" s="2">
        <f>AK9/Output!AK8*Output!AK71</f>
        <v>49.818705017422523</v>
      </c>
      <c r="AL86" s="2">
        <f>AL9/Output!AL8*Output!AL71</f>
        <v>0</v>
      </c>
      <c r="AM86" s="2">
        <f>AM9/Output!AM8*Output!AM71</f>
        <v>171.19430376484323</v>
      </c>
      <c r="AN86" s="2">
        <f>AN9/Output!AN8*Output!AN71</f>
        <v>79768.472110175033</v>
      </c>
      <c r="AO86" s="2">
        <f>AO9/Output!AO8*Output!AO71</f>
        <v>85671.665154317874</v>
      </c>
      <c r="AP86" s="2">
        <f>AP9/Output!AP8*Output!AP71</f>
        <v>0</v>
      </c>
      <c r="AQ86" s="2">
        <f>AQ9/Output!AQ8*Output!AQ71</f>
        <v>7819.5766344806925</v>
      </c>
      <c r="AR86" s="2">
        <f>AR9/Output!AR8*Output!AR71</f>
        <v>18.725731251865739</v>
      </c>
      <c r="AS86" s="2">
        <f>AS9/Output!AS8*Output!AS71</f>
        <v>0</v>
      </c>
      <c r="AT86" s="2">
        <f>AT9/Output!AT8*Output!AT71</f>
        <v>5536.886671495211</v>
      </c>
      <c r="AU86" s="2">
        <f>AU9/Output!AU8*Output!AU71</f>
        <v>6.1314365796066079</v>
      </c>
      <c r="AV86" s="2">
        <f>AV9/Output!AV8*Output!AV71</f>
        <v>54844.401562172672</v>
      </c>
      <c r="AW86" s="2">
        <f>AW9/Output!AW8*Output!AW71</f>
        <v>0</v>
      </c>
      <c r="AX86" s="2">
        <f>AX9/Output!AX8*Output!AX71</f>
        <v>20.128144281387261</v>
      </c>
      <c r="AY86" s="2">
        <f>AY9/Output!AY8*Output!AY71</f>
        <v>0</v>
      </c>
      <c r="AZ86" s="2">
        <f>AZ9/Output!AZ8*Output!AZ71</f>
        <v>0</v>
      </c>
      <c r="BA86" s="2">
        <f>BA9/Output!BA8*Output!BA71</f>
        <v>0</v>
      </c>
      <c r="BB86" s="2">
        <f>BB9/Output!BB8*Output!BB71</f>
        <v>0</v>
      </c>
      <c r="BC86" s="2">
        <f>BC9/Output!BC8*Output!BC71</f>
        <v>0</v>
      </c>
      <c r="BD86" s="2">
        <f>BD9/Output!BD8*Output!BD71</f>
        <v>0</v>
      </c>
      <c r="BE86" s="2">
        <f>BE9/Output!BE8*Output!BE71</f>
        <v>0</v>
      </c>
      <c r="BF86" s="2">
        <f>BF9/Output!BF8*Output!BF71</f>
        <v>0</v>
      </c>
      <c r="BH86" s="2">
        <f t="shared" si="7"/>
        <v>0.36770025126215516</v>
      </c>
    </row>
    <row r="87" spans="1:60" x14ac:dyDescent="0.25">
      <c r="A87" s="2">
        <v>2033</v>
      </c>
      <c r="B87" s="2">
        <f>B10/Output!B9*Output!B72</f>
        <v>0</v>
      </c>
      <c r="C87" s="2">
        <f>C10/Output!C9*Output!C72</f>
        <v>0</v>
      </c>
      <c r="D87" s="2">
        <f>D10/Output!D9*Output!D72</f>
        <v>0</v>
      </c>
      <c r="E87" s="2">
        <f>E10/Output!E9*Output!E72</f>
        <v>0</v>
      </c>
      <c r="F87" s="2">
        <f>F10/Output!F9*Output!F72</f>
        <v>0</v>
      </c>
      <c r="G87" s="2">
        <f>G10/Output!G9*Output!G72</f>
        <v>0</v>
      </c>
      <c r="H87" s="2">
        <f>H10/Output!H9*Output!H72</f>
        <v>0</v>
      </c>
      <c r="I87" s="2">
        <f>I10/Output!I9*Output!I72</f>
        <v>0</v>
      </c>
      <c r="J87" s="2">
        <f>J10/Output!J9*Output!J72</f>
        <v>0</v>
      </c>
      <c r="K87" s="2">
        <f>K10/Output!K9*Output!K72</f>
        <v>0</v>
      </c>
      <c r="L87" s="2">
        <f>L10/Output!L9*Output!L72</f>
        <v>0</v>
      </c>
      <c r="M87" s="2">
        <f>M10/Output!M9*Output!M72</f>
        <v>0</v>
      </c>
      <c r="N87" s="2">
        <f>N10/Output!N9*Output!N72</f>
        <v>0</v>
      </c>
      <c r="O87" s="2">
        <f>O10/Output!O9*Output!O72</f>
        <v>0</v>
      </c>
      <c r="P87" s="2">
        <f>P10/Output!P9*Output!P72</f>
        <v>0</v>
      </c>
      <c r="Q87" s="2">
        <f>Q10/Output!Q9*Output!Q72</f>
        <v>0</v>
      </c>
      <c r="R87" s="2">
        <f>R10/Output!R9*Output!R72</f>
        <v>0</v>
      </c>
      <c r="S87" s="2">
        <f>S10/Output!S9*Output!S72</f>
        <v>0</v>
      </c>
      <c r="T87" s="2">
        <f>T10/Output!T9*Output!T72</f>
        <v>0</v>
      </c>
      <c r="U87" s="2">
        <f>U10/Output!U9*Output!U72</f>
        <v>0</v>
      </c>
      <c r="V87" s="2">
        <f>V10/Output!V9*Output!V72</f>
        <v>0</v>
      </c>
      <c r="W87" s="2">
        <f>W10/Output!W9*Output!W72</f>
        <v>0</v>
      </c>
      <c r="X87" s="2">
        <f>X10/Output!X9*Output!X72</f>
        <v>0</v>
      </c>
      <c r="Y87" s="2">
        <f>Y10/Output!Y9*Output!Y72</f>
        <v>0</v>
      </c>
      <c r="Z87" s="2">
        <f>Z10/Output!Z9*Output!Z72</f>
        <v>0</v>
      </c>
      <c r="AA87" s="2">
        <f>AA10/Output!AA9*Output!AA72</f>
        <v>0</v>
      </c>
      <c r="AB87" s="2">
        <f>AB10/Output!AB9*Output!AB72</f>
        <v>0</v>
      </c>
      <c r="AC87" s="2">
        <f>AC10/Output!AC9*Output!AC72</f>
        <v>0</v>
      </c>
      <c r="AD87" s="2">
        <f>AD10/Output!AD9*Output!AD72</f>
        <v>0</v>
      </c>
      <c r="AE87" s="2">
        <f>AE10/Output!AE9*Output!AE72</f>
        <v>0</v>
      </c>
      <c r="AF87" s="2">
        <f>AF10/Output!AF9*Output!AF72</f>
        <v>0</v>
      </c>
      <c r="AG87" s="2">
        <f>AG10/Output!AG9*Output!AG72</f>
        <v>116.52627255997015</v>
      </c>
      <c r="AH87" s="2">
        <f>AH10/Output!AH9*Output!AH72</f>
        <v>0</v>
      </c>
      <c r="AI87" s="2">
        <f>AI10/Output!AI9*Output!AI72</f>
        <v>0</v>
      </c>
      <c r="AJ87" s="2">
        <f>AJ10/Output!AJ9*Output!AJ72</f>
        <v>1130581.389501249</v>
      </c>
      <c r="AK87" s="2">
        <f>AK10/Output!AK9*Output!AK72</f>
        <v>54.120686121312119</v>
      </c>
      <c r="AL87" s="2">
        <f>AL10/Output!AL9*Output!AL72</f>
        <v>0</v>
      </c>
      <c r="AM87" s="2">
        <f>AM10/Output!AM9*Output!AM72</f>
        <v>209.22457385524424</v>
      </c>
      <c r="AN87" s="2">
        <f>AN10/Output!AN9*Output!AN72</f>
        <v>86699.971777345898</v>
      </c>
      <c r="AO87" s="2">
        <f>AO10/Output!AO9*Output!AO72</f>
        <v>95498.798840566407</v>
      </c>
      <c r="AP87" s="2">
        <f>AP10/Output!AP9*Output!AP72</f>
        <v>0</v>
      </c>
      <c r="AQ87" s="2">
        <f>AQ10/Output!AQ9*Output!AQ72</f>
        <v>9455.1978623479936</v>
      </c>
      <c r="AR87" s="2">
        <f>AR10/Output!AR9*Output!AR72</f>
        <v>21.836843258564418</v>
      </c>
      <c r="AS87" s="2">
        <f>AS10/Output!AS9*Output!AS72</f>
        <v>0</v>
      </c>
      <c r="AT87" s="2">
        <f>AT10/Output!AT9*Output!AT72</f>
        <v>5969.6685961049425</v>
      </c>
      <c r="AU87" s="2">
        <f>AU10/Output!AU9*Output!AU72</f>
        <v>7.358664836912423</v>
      </c>
      <c r="AV87" s="2">
        <f>AV10/Output!AV9*Output!AV72</f>
        <v>65928.413733012858</v>
      </c>
      <c r="AW87" s="2">
        <f>AW10/Output!AW9*Output!AW72</f>
        <v>0</v>
      </c>
      <c r="AX87" s="2">
        <f>AX10/Output!AX9*Output!AX72</f>
        <v>23.248709330972464</v>
      </c>
      <c r="AY87" s="2">
        <f>AY10/Output!AY9*Output!AY72</f>
        <v>0</v>
      </c>
      <c r="AZ87" s="2">
        <f>AZ10/Output!AZ9*Output!AZ72</f>
        <v>0</v>
      </c>
      <c r="BA87" s="2">
        <f>BA10/Output!BA9*Output!BA72</f>
        <v>0</v>
      </c>
      <c r="BB87" s="2">
        <f>BB10/Output!BB9*Output!BB72</f>
        <v>0</v>
      </c>
      <c r="BC87" s="2">
        <f>BC10/Output!BC9*Output!BC72</f>
        <v>0</v>
      </c>
      <c r="BD87" s="2">
        <f>BD10/Output!BD9*Output!BD72</f>
        <v>0</v>
      </c>
      <c r="BE87" s="2">
        <f>BE10/Output!BE9*Output!BE72</f>
        <v>19.826324893192211</v>
      </c>
      <c r="BF87" s="2">
        <f>BF10/Output!BF9*Output!BF72</f>
        <v>0</v>
      </c>
      <c r="BH87" s="2">
        <f t="shared" si="7"/>
        <v>0.45214207485616803</v>
      </c>
    </row>
    <row r="88" spans="1:60" x14ac:dyDescent="0.25">
      <c r="A88" s="2">
        <v>2034</v>
      </c>
      <c r="B88" s="2">
        <f>B11/Output!B10*Output!B73</f>
        <v>0</v>
      </c>
      <c r="C88" s="2">
        <f>C11/Output!C10*Output!C73</f>
        <v>0</v>
      </c>
      <c r="D88" s="2">
        <f>D11/Output!D10*Output!D73</f>
        <v>0</v>
      </c>
      <c r="E88" s="2">
        <f>E11/Output!E10*Output!E73</f>
        <v>0</v>
      </c>
      <c r="F88" s="2">
        <f>F11/Output!F10*Output!F73</f>
        <v>0</v>
      </c>
      <c r="G88" s="2">
        <f>G11/Output!G10*Output!G73</f>
        <v>0</v>
      </c>
      <c r="H88" s="2">
        <f>H11/Output!H10*Output!H73</f>
        <v>0</v>
      </c>
      <c r="I88" s="2">
        <f>I11/Output!I10*Output!I73</f>
        <v>6.1971585404734695</v>
      </c>
      <c r="J88" s="2">
        <f>J11/Output!J10*Output!J73</f>
        <v>0</v>
      </c>
      <c r="K88" s="2">
        <f>K11/Output!K10*Output!K73</f>
        <v>0</v>
      </c>
      <c r="L88" s="2">
        <f>L11/Output!L10*Output!L73</f>
        <v>0</v>
      </c>
      <c r="M88" s="2">
        <f>M11/Output!M10*Output!M73</f>
        <v>4.8897167576333844</v>
      </c>
      <c r="N88" s="2">
        <f>N11/Output!N10*Output!N73</f>
        <v>0</v>
      </c>
      <c r="O88" s="2">
        <f>O11/Output!O10*Output!O73</f>
        <v>0</v>
      </c>
      <c r="P88" s="2">
        <f>P11/Output!P10*Output!P73</f>
        <v>0</v>
      </c>
      <c r="Q88" s="2">
        <f>Q11/Output!Q10*Output!Q73</f>
        <v>0</v>
      </c>
      <c r="R88" s="2">
        <f>R11/Output!R10*Output!R73</f>
        <v>0</v>
      </c>
      <c r="S88" s="2">
        <f>S11/Output!S10*Output!S73</f>
        <v>0</v>
      </c>
      <c r="T88" s="2">
        <f>T11/Output!T10*Output!T73</f>
        <v>0</v>
      </c>
      <c r="U88" s="2">
        <f>U11/Output!U10*Output!U73</f>
        <v>6.3446567698283101</v>
      </c>
      <c r="V88" s="2">
        <f>V11/Output!V10*Output!V73</f>
        <v>0</v>
      </c>
      <c r="W88" s="2">
        <f>W11/Output!W10*Output!W73</f>
        <v>0</v>
      </c>
      <c r="X88" s="2">
        <f>X11/Output!X10*Output!X73</f>
        <v>0</v>
      </c>
      <c r="Y88" s="2">
        <f>Y11/Output!Y10*Output!Y73</f>
        <v>3.6034932777086213</v>
      </c>
      <c r="Z88" s="2">
        <f>Z11/Output!Z10*Output!Z73</f>
        <v>0</v>
      </c>
      <c r="AA88" s="2">
        <f>AA11/Output!AA10*Output!AA73</f>
        <v>0</v>
      </c>
      <c r="AB88" s="2">
        <f>AB11/Output!AB10*Output!AB73</f>
        <v>0</v>
      </c>
      <c r="AC88" s="2">
        <f>AC11/Output!AC10*Output!AC73</f>
        <v>0</v>
      </c>
      <c r="AD88" s="2">
        <f>AD11/Output!AD10*Output!AD73</f>
        <v>0</v>
      </c>
      <c r="AE88" s="2">
        <f>AE11/Output!AE10*Output!AE73</f>
        <v>0</v>
      </c>
      <c r="AF88" s="2">
        <f>AF11/Output!AF10*Output!AF73</f>
        <v>0</v>
      </c>
      <c r="AG88" s="2">
        <f>AG11/Output!AG10*Output!AG73</f>
        <v>125.31946270187987</v>
      </c>
      <c r="AH88" s="2">
        <f>AH11/Output!AH10*Output!AH73</f>
        <v>0</v>
      </c>
      <c r="AI88" s="2">
        <f>AI11/Output!AI10*Output!AI73</f>
        <v>0</v>
      </c>
      <c r="AJ88" s="2">
        <f>AJ11/Output!AJ10*Output!AJ73</f>
        <v>1284463.4514114961</v>
      </c>
      <c r="AK88" s="2">
        <f>AK11/Output!AK10*Output!AK73</f>
        <v>55.658232634311872</v>
      </c>
      <c r="AL88" s="2">
        <f>AL11/Output!AL10*Output!AL73</f>
        <v>0</v>
      </c>
      <c r="AM88" s="2">
        <f>AM11/Output!AM10*Output!AM73</f>
        <v>236.26351494577062</v>
      </c>
      <c r="AN88" s="2">
        <f>AN11/Output!AN10*Output!AN73</f>
        <v>85835.664952067658</v>
      </c>
      <c r="AO88" s="2">
        <f>AO11/Output!AO10*Output!AO73</f>
        <v>97778.147895798786</v>
      </c>
      <c r="AP88" s="2">
        <f>AP11/Output!AP10*Output!AP73</f>
        <v>0</v>
      </c>
      <c r="AQ88" s="2">
        <f>AQ11/Output!AQ10*Output!AQ73</f>
        <v>10573.943534827516</v>
      </c>
      <c r="AR88" s="2">
        <f>AR11/Output!AR10*Output!AR73</f>
        <v>22.435599124113217</v>
      </c>
      <c r="AS88" s="2">
        <f>AS11/Output!AS10*Output!AS73</f>
        <v>0</v>
      </c>
      <c r="AT88" s="2">
        <f>AT11/Output!AT10*Output!AT73</f>
        <v>5834.2650023465312</v>
      </c>
      <c r="AU88" s="2">
        <f>AU11/Output!AU10*Output!AU73</f>
        <v>8.2070521608476312</v>
      </c>
      <c r="AV88" s="2">
        <f>AV11/Output!AV10*Output!AV73</f>
        <v>73357.434333354191</v>
      </c>
      <c r="AW88" s="2">
        <f>AW11/Output!AW10*Output!AW73</f>
        <v>0</v>
      </c>
      <c r="AX88" s="2">
        <f>AX11/Output!AX10*Output!AX73</f>
        <v>26.592033982803432</v>
      </c>
      <c r="AY88" s="2">
        <f>AY11/Output!AY10*Output!AY73</f>
        <v>1.7104109069198219</v>
      </c>
      <c r="AZ88" s="2">
        <f>AZ11/Output!AZ10*Output!AZ73</f>
        <v>0</v>
      </c>
      <c r="BA88" s="2">
        <f>BA11/Output!BA10*Output!BA73</f>
        <v>0</v>
      </c>
      <c r="BB88" s="2">
        <f>BB11/Output!BB10*Output!BB73</f>
        <v>0</v>
      </c>
      <c r="BC88" s="2">
        <f>BC11/Output!BC10*Output!BC73</f>
        <v>0</v>
      </c>
      <c r="BD88" s="2">
        <f>BD11/Output!BD10*Output!BD73</f>
        <v>0</v>
      </c>
      <c r="BE88" s="2">
        <f>BE11/Output!BE10*Output!BE73</f>
        <v>210.16118541211856</v>
      </c>
      <c r="BF88" s="2">
        <f>BF11/Output!BF10*Output!BF73</f>
        <v>0</v>
      </c>
      <c r="BH88" s="2">
        <f t="shared" si="7"/>
        <v>0.70738251721440881</v>
      </c>
    </row>
    <row r="89" spans="1:60" x14ac:dyDescent="0.25">
      <c r="A89" s="2">
        <v>2035</v>
      </c>
      <c r="B89" s="2">
        <f>B12/Output!B11*Output!B74</f>
        <v>3.7247561516772274</v>
      </c>
      <c r="C89" s="2">
        <f>C12/Output!C11*Output!C74</f>
        <v>3.3270605692567061</v>
      </c>
      <c r="D89" s="2">
        <f>D12/Output!D11*Output!D74</f>
        <v>31.943701440373253</v>
      </c>
      <c r="E89" s="2">
        <f>E12/Output!E11*Output!E74</f>
        <v>2.3789123921846635</v>
      </c>
      <c r="F89" s="2">
        <f>F12/Output!F11*Output!F74</f>
        <v>12.818563188490279</v>
      </c>
      <c r="G89" s="2">
        <f>G12/Output!G11*Output!G74</f>
        <v>4.1240757616633106</v>
      </c>
      <c r="H89" s="2">
        <f>H12/Output!H11*Output!H74</f>
        <v>4.5682345548644667</v>
      </c>
      <c r="I89" s="2">
        <f>I12/Output!I11*Output!I74</f>
        <v>5.7279497517122158</v>
      </c>
      <c r="J89" s="2">
        <f>J12/Output!J11*Output!J74</f>
        <v>21.098849532795828</v>
      </c>
      <c r="K89" s="2">
        <f>K12/Output!K11*Output!K74</f>
        <v>36.236984219482238</v>
      </c>
      <c r="L89" s="2">
        <f>L12/Output!L11*Output!L74</f>
        <v>1.4604816724295473</v>
      </c>
      <c r="M89" s="2">
        <f>M12/Output!M11*Output!M74</f>
        <v>1.38745758880807</v>
      </c>
      <c r="N89" s="2">
        <f>N12/Output!N11*Output!N74</f>
        <v>8.6502189584721361</v>
      </c>
      <c r="O89" s="2">
        <f>O12/Output!O11*Output!O74</f>
        <v>14.183671932175537</v>
      </c>
      <c r="P89" s="2">
        <f>P12/Output!P11*Output!P74</f>
        <v>25.569961467770135</v>
      </c>
      <c r="Q89" s="2">
        <f>Q12/Output!Q11*Output!Q74</f>
        <v>1.9826082592271828</v>
      </c>
      <c r="R89" s="2">
        <f>R12/Output!R11*Output!R74</f>
        <v>1.4779478859226831</v>
      </c>
      <c r="S89" s="2">
        <f>S12/Output!S11*Output!S74</f>
        <v>15.162421706055053</v>
      </c>
      <c r="T89" s="2">
        <f>T12/Output!T11*Output!T74</f>
        <v>7.6500911911556395</v>
      </c>
      <c r="U89" s="2">
        <f>U12/Output!U11*Output!U74</f>
        <v>5.8642803685091369</v>
      </c>
      <c r="V89" s="2">
        <f>V12/Output!V11*Output!V74</f>
        <v>6.2000184395396802</v>
      </c>
      <c r="W89" s="2">
        <f>W12/Output!W11*Output!W74</f>
        <v>3.3311336237250879</v>
      </c>
      <c r="X89" s="2">
        <f>X12/Output!X11*Output!X74</f>
        <v>4.7134958254865884</v>
      </c>
      <c r="Y89" s="2">
        <f>Y12/Output!Y11*Output!Y74</f>
        <v>6.6613201164838269</v>
      </c>
      <c r="Z89" s="2">
        <f>Z12/Output!Z11*Output!Z74</f>
        <v>13.63875446519285</v>
      </c>
      <c r="AA89" s="2">
        <f>AA12/Output!AA11*Output!AA74</f>
        <v>8.1624106153649425</v>
      </c>
      <c r="AB89" s="2">
        <f>AB12/Output!AB11*Output!AB74</f>
        <v>9.0413016887607043</v>
      </c>
      <c r="AC89" s="2">
        <f>AC12/Output!AC11*Output!AC74</f>
        <v>6.5805901754659928</v>
      </c>
      <c r="AD89" s="2">
        <f>AD12/Output!AD11*Output!AD74</f>
        <v>34.834062010974549</v>
      </c>
      <c r="AE89" s="2">
        <f>AE12/Output!AE11*Output!AE74</f>
        <v>1763.5467303819953</v>
      </c>
      <c r="AF89" s="2">
        <f>AF12/Output!AF11*Output!AF74</f>
        <v>531.28954391153013</v>
      </c>
      <c r="AG89" s="2">
        <f>AG12/Output!AG11*Output!AG74</f>
        <v>127.81151952976255</v>
      </c>
      <c r="AH89" s="2">
        <f>AH12/Output!AH11*Output!AH74</f>
        <v>33.005518769146576</v>
      </c>
      <c r="AI89" s="2">
        <f>AI12/Output!AI11*Output!AI74</f>
        <v>55.256845226332715</v>
      </c>
      <c r="AJ89" s="2">
        <f>AJ12/Output!AJ11*Output!AJ74</f>
        <v>1366847.5935981665</v>
      </c>
      <c r="AK89" s="2">
        <f>AK12/Output!AK11*Output!AK74</f>
        <v>57.675700774773254</v>
      </c>
      <c r="AL89" s="2">
        <f>AL12/Output!AL11*Output!AL74</f>
        <v>3.4166221648679476</v>
      </c>
      <c r="AM89" s="2">
        <f>AM12/Output!AM11*Output!AM74</f>
        <v>239.91863994518272</v>
      </c>
      <c r="AN89" s="2">
        <f>AN12/Output!AN11*Output!AN74</f>
        <v>78281.695888196569</v>
      </c>
      <c r="AO89" s="2">
        <f>AO12/Output!AO11*Output!AO74</f>
        <v>93255.576107523986</v>
      </c>
      <c r="AP89" s="2">
        <f>AP12/Output!AP11*Output!AP74</f>
        <v>4.0327456559774451</v>
      </c>
      <c r="AQ89" s="2">
        <f>AQ12/Output!AQ11*Output!AQ74</f>
        <v>11114.652240188925</v>
      </c>
      <c r="AR89" s="2">
        <f>AR12/Output!AR11*Output!AR74</f>
        <v>22.06983601446349</v>
      </c>
      <c r="AS89" s="2">
        <f>AS12/Output!AS11*Output!AS74</f>
        <v>0</v>
      </c>
      <c r="AT89" s="2">
        <f>AT12/Output!AT11*Output!AT74</f>
        <v>5213.4411171822549</v>
      </c>
      <c r="AU89" s="2">
        <f>AU12/Output!AU11*Output!AU74</f>
        <v>8.6344964941276032</v>
      </c>
      <c r="AV89" s="2">
        <f>AV12/Output!AV11*Output!AV74</f>
        <v>76767.388960529264</v>
      </c>
      <c r="AW89" s="2">
        <f>AW12/Output!AW11*Output!AW74</f>
        <v>2.8237119563263557</v>
      </c>
      <c r="AX89" s="2">
        <f>AX12/Output!AX11*Output!AX74</f>
        <v>28.507106156474791</v>
      </c>
      <c r="AY89" s="2">
        <f>AY12/Output!AY11*Output!AY74</f>
        <v>4.7528123348018685</v>
      </c>
      <c r="AZ89" s="2">
        <f>AZ12/Output!AZ11*Output!AZ74</f>
        <v>3.0125535529551688</v>
      </c>
      <c r="BA89" s="2">
        <f>BA12/Output!BA11*Output!BA74</f>
        <v>1.0769536169241614</v>
      </c>
      <c r="BB89" s="2">
        <f>BB12/Output!BB11*Output!BB74</f>
        <v>0.67461731286838755</v>
      </c>
      <c r="BC89" s="2">
        <f>BC12/Output!BC11*Output!BC74</f>
        <v>2.730539604932182</v>
      </c>
      <c r="BD89" s="2">
        <f>BD12/Output!BD11*Output!BD74</f>
        <v>0.25151108565547908</v>
      </c>
      <c r="BE89" s="2">
        <f>BE12/Output!BE11*Output!BE74</f>
        <v>424.58257252047542</v>
      </c>
      <c r="BF89" s="2">
        <f>BF12/Output!BF11*Output!BF74</f>
        <v>2.9308968014828638</v>
      </c>
      <c r="BH89" s="2">
        <f t="shared" si="7"/>
        <v>3.6205027893650761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B5/Output!B4*Output!B76</f>
        <v>7446788.9841196146</v>
      </c>
      <c r="C93" s="2">
        <f>C5/Output!C4*Output!C76</f>
        <v>10712850.090714667</v>
      </c>
      <c r="D93" s="2">
        <f>D5/Output!D4*Output!D76</f>
        <v>573950172.20427155</v>
      </c>
      <c r="E93" s="2">
        <f>E5/Output!E4*Output!E76</f>
        <v>23735098.112924926</v>
      </c>
      <c r="F93" s="2">
        <f>F5/Output!F4*Output!F76</f>
        <v>56368494.704789676</v>
      </c>
      <c r="G93" s="2">
        <f>G5/Output!G4*Output!G76</f>
        <v>69089034.183407903</v>
      </c>
      <c r="H93" s="2">
        <f>H5/Output!H4*Output!H76</f>
        <v>12815964.943416653</v>
      </c>
      <c r="I93" s="2">
        <f>I5/Output!I4*Output!I76</f>
        <v>7694585.4097489817</v>
      </c>
      <c r="J93" s="2">
        <f>J5/Output!J4*Output!J76</f>
        <v>16697499.2992173</v>
      </c>
      <c r="K93" s="2">
        <f>K5/Output!K4*Output!K76</f>
        <v>388087797.15246147</v>
      </c>
      <c r="L93" s="2">
        <f>L5/Output!L4*Output!L76</f>
        <v>11153133.426092312</v>
      </c>
      <c r="M93" s="2">
        <f>M5/Output!M4*Output!M76</f>
        <v>9293587.3032775652</v>
      </c>
      <c r="N93" s="2">
        <f>N5/Output!N4*Output!N76</f>
        <v>68892862.381756768</v>
      </c>
      <c r="O93" s="2">
        <f>O5/Output!O4*Output!O76</f>
        <v>104620123.77820203</v>
      </c>
      <c r="P93" s="2">
        <f>P5/Output!P4*Output!P76</f>
        <v>350689192.74996525</v>
      </c>
      <c r="Q93" s="2">
        <f>Q5/Output!Q4*Output!Q76</f>
        <v>11006655.162386972</v>
      </c>
      <c r="R93" s="2">
        <f>R5/Output!R4*Output!R76</f>
        <v>4352899.4591265246</v>
      </c>
      <c r="S93" s="2">
        <f>S5/Output!S4*Output!S76</f>
        <v>107494105.19364613</v>
      </c>
      <c r="T93" s="2">
        <f>T5/Output!T4*Output!T76</f>
        <v>26517032.100600924</v>
      </c>
      <c r="U93" s="2">
        <f>U5/Output!U4*Output!U76</f>
        <v>1180444.757857918</v>
      </c>
      <c r="V93" s="2">
        <f>V5/Output!V4*Output!V76</f>
        <v>159528416.35902059</v>
      </c>
      <c r="W93" s="2">
        <f>W5/Output!W4*Output!W76</f>
        <v>5744986.7193374038</v>
      </c>
      <c r="X93" s="2">
        <f>X5/Output!X4*Output!X76</f>
        <v>45366733.629937977</v>
      </c>
      <c r="Y93" s="2">
        <f>Y5/Output!Y4*Output!Y76</f>
        <v>12799885.255182626</v>
      </c>
      <c r="Z93" s="2">
        <f>Z5/Output!Z4*Output!Z76</f>
        <v>34331494.428141639</v>
      </c>
      <c r="AA93" s="2">
        <f>AA5/Output!AA4*Output!AA76</f>
        <v>961738.98399168276</v>
      </c>
      <c r="AB93" s="2">
        <f>AB5/Output!AB4*Output!AB76</f>
        <v>1907918.7780354235</v>
      </c>
      <c r="AC93" s="2">
        <f>AC5/Output!AC4*Output!AC76</f>
        <v>100891600.24067537</v>
      </c>
      <c r="AD93" s="2">
        <f>AD5/Output!AD4*Output!AD76</f>
        <v>165913860.03854695</v>
      </c>
      <c r="AE93" s="2">
        <f>AE5/Output!AE4*Output!AE76</f>
        <v>8324961155.4123936</v>
      </c>
      <c r="AF93" s="2">
        <f>AF5/Output!AF4*Output!AF76</f>
        <v>8119713199.0216894</v>
      </c>
      <c r="AG93" s="2">
        <f>AG5/Output!AG4*Output!AG76</f>
        <v>119691298.89289595</v>
      </c>
      <c r="AH93" s="2">
        <f>AH5/Output!AH4*Output!AH76</f>
        <v>777593764.94512737</v>
      </c>
      <c r="AI93" s="2">
        <f>AI5/Output!AI4*Output!AI76</f>
        <v>433242748.40895784</v>
      </c>
      <c r="AJ93" s="2">
        <f>AJ5/Output!AJ4*Output!AJ76</f>
        <v>273374156.58236027</v>
      </c>
      <c r="AK93" s="2">
        <f>AK5/Output!AK4*Output!AK76</f>
        <v>30678628.712932684</v>
      </c>
      <c r="AL93" s="2">
        <f>AL5/Output!AL4*Output!AL76</f>
        <v>67320607.346982002</v>
      </c>
      <c r="AM93" s="2">
        <f>AM5/Output!AM4*Output!AM76</f>
        <v>116598734.72484244</v>
      </c>
      <c r="AN93" s="2">
        <f>AN5/Output!AN4*Output!AN76</f>
        <v>47825860.989372566</v>
      </c>
      <c r="AO93" s="2">
        <f>AO5/Output!AO4*Output!AO76</f>
        <v>96805494.324769601</v>
      </c>
      <c r="AP93" s="2">
        <f>AP5/Output!AP4*Output!AP76</f>
        <v>65765607.225309558</v>
      </c>
      <c r="AQ93" s="2">
        <f>AQ5/Output!AQ4*Output!AQ76</f>
        <v>6932295.7896946119</v>
      </c>
      <c r="AR93" s="2">
        <f>AR5/Output!AR4*Output!AR76</f>
        <v>15733235.019690795</v>
      </c>
      <c r="AS93" s="2">
        <f>AS5/Output!AS4*Output!AS76</f>
        <v>639608.53993087856</v>
      </c>
      <c r="AT93" s="2">
        <f>AT5/Output!AT4*Output!AT76</f>
        <v>11436651.148686929</v>
      </c>
      <c r="AU93" s="2">
        <f>AU5/Output!AU4*Output!AU76</f>
        <v>4283462.4009847371</v>
      </c>
      <c r="AV93" s="2">
        <f>AV5/Output!AV4*Output!AV76</f>
        <v>17735862.812709529</v>
      </c>
      <c r="AW93" s="2">
        <f>AW5/Output!AW4*Output!AW76</f>
        <v>61306699.936786935</v>
      </c>
      <c r="AX93" s="2">
        <f>AX5/Output!AX4*Output!AX76</f>
        <v>14930216.482439704</v>
      </c>
      <c r="AY93" s="2">
        <f>AY5/Output!AY4*Output!AY76</f>
        <v>5028902.7505452493</v>
      </c>
      <c r="AZ93" s="2">
        <f>AZ5/Output!AZ4*Output!AZ76</f>
        <v>13075120.51168</v>
      </c>
      <c r="BA93" s="2">
        <f>BA5/Output!BA4*Output!BA76</f>
        <v>14008030.83918518</v>
      </c>
      <c r="BB93" s="2">
        <f>BB5/Output!BB4*Output!BB76</f>
        <v>9817201.6912274659</v>
      </c>
      <c r="BC93" s="2">
        <f>BC5/Output!BC4*Output!BC76</f>
        <v>44552849.857157104</v>
      </c>
      <c r="BD93" s="2">
        <f>BD5/Output!BD4*Output!BD76</f>
        <v>1428387.3349361226</v>
      </c>
      <c r="BE93" s="2">
        <f>BE5/Output!BE4*Output!BE76</f>
        <v>407102165.81400156</v>
      </c>
      <c r="BF93" s="2">
        <f>BF5/Output!BF4*Output!BF76</f>
        <v>21210014.975863222</v>
      </c>
      <c r="BH93" s="2">
        <f>SUM(B93:AI93,AK93:AM93,AP93,AR93:AS93,AU93,AW93:BF93)/10^9</f>
        <v>21.057926596676417</v>
      </c>
    </row>
    <row r="94" spans="1:60" x14ac:dyDescent="0.25">
      <c r="A94" s="2">
        <v>2029</v>
      </c>
      <c r="B94" s="2">
        <f>B6/Output!B5*Output!B77</f>
        <v>18754974.405725896</v>
      </c>
      <c r="C94" s="2">
        <f>C6/Output!C5*Output!C77</f>
        <v>27209420.713648561</v>
      </c>
      <c r="D94" s="2">
        <f>D6/Output!D5*Output!D77</f>
        <v>1571265091.1810987</v>
      </c>
      <c r="E94" s="2">
        <f>E6/Output!E5*Output!E77</f>
        <v>63327348.496619798</v>
      </c>
      <c r="F94" s="2">
        <f>F6/Output!F5*Output!F77</f>
        <v>153013852.05353242</v>
      </c>
      <c r="G94" s="2">
        <f>G6/Output!G5*Output!G77</f>
        <v>185796184.79483247</v>
      </c>
      <c r="H94" s="2">
        <f>H6/Output!H5*Output!H77</f>
        <v>33431744.042620409</v>
      </c>
      <c r="I94" s="2">
        <f>I6/Output!I5*Output!I77</f>
        <v>17121583.020744741</v>
      </c>
      <c r="J94" s="2">
        <f>J6/Output!J5*Output!J77</f>
        <v>42239518.828607462</v>
      </c>
      <c r="K94" s="2">
        <f>K6/Output!K5*Output!K77</f>
        <v>1023390738.6542863</v>
      </c>
      <c r="L94" s="2">
        <f>L6/Output!L5*Output!L77</f>
        <v>28732837.489092544</v>
      </c>
      <c r="M94" s="2">
        <f>M6/Output!M5*Output!M77</f>
        <v>24216327.749454003</v>
      </c>
      <c r="N94" s="2">
        <f>N6/Output!N5*Output!N77</f>
        <v>180057331.66000426</v>
      </c>
      <c r="O94" s="2">
        <f>O6/Output!O5*Output!O77</f>
        <v>274168829.60676771</v>
      </c>
      <c r="P94" s="2">
        <f>P6/Output!P5*Output!P77</f>
        <v>969494020.9786036</v>
      </c>
      <c r="Q94" s="2">
        <f>Q6/Output!Q5*Output!Q77</f>
        <v>29518486.293915521</v>
      </c>
      <c r="R94" s="2">
        <f>R6/Output!R5*Output!R77</f>
        <v>10683062.755805435</v>
      </c>
      <c r="S94" s="2">
        <f>S6/Output!S5*Output!S77</f>
        <v>276218198.52815711</v>
      </c>
      <c r="T94" s="2">
        <f>T6/Output!T5*Output!T77</f>
        <v>74053560.690343529</v>
      </c>
      <c r="U94" s="2">
        <f>U6/Output!U5*Output!U77</f>
        <v>2957830.0168653172</v>
      </c>
      <c r="V94" s="2">
        <f>V6/Output!V5*Output!V77</f>
        <v>426607678.3794772</v>
      </c>
      <c r="W94" s="2">
        <f>W6/Output!W5*Output!W77</f>
        <v>14600085.657307014</v>
      </c>
      <c r="X94" s="2">
        <f>X6/Output!X5*Output!X77</f>
        <v>121233580.61098495</v>
      </c>
      <c r="Y94" s="2">
        <f>Y6/Output!Y5*Output!Y77</f>
        <v>34615678.829599194</v>
      </c>
      <c r="Z94" s="2">
        <f>Z6/Output!Z5*Output!Z77</f>
        <v>87159425.122857958</v>
      </c>
      <c r="AA94" s="2">
        <f>AA6/Output!AA5*Output!AA77</f>
        <v>1983812.4667645018</v>
      </c>
      <c r="AB94" s="2">
        <f>AB6/Output!AB5*Output!AB77</f>
        <v>4371071.814635586</v>
      </c>
      <c r="AC94" s="2">
        <f>AC6/Output!AC5*Output!AC77</f>
        <v>271867694.5451839</v>
      </c>
      <c r="AD94" s="2">
        <f>AD6/Output!AD5*Output!AD77</f>
        <v>432512761.44560462</v>
      </c>
      <c r="AE94" s="2">
        <f>AE6/Output!AE5*Output!AE77</f>
        <v>22970710938.274689</v>
      </c>
      <c r="AF94" s="2">
        <f>AF6/Output!AF5*Output!AF77</f>
        <v>22464796536.249744</v>
      </c>
      <c r="AG94" s="2">
        <f>AG6/Output!AG5*Output!AG77</f>
        <v>311380738.13178372</v>
      </c>
      <c r="AH94" s="2">
        <f>AH6/Output!AH5*Output!AH77</f>
        <v>2105092419.0039361</v>
      </c>
      <c r="AI94" s="2">
        <f>AI6/Output!AI5*Output!AI77</f>
        <v>1177439839.7005465</v>
      </c>
      <c r="AJ94" s="2">
        <f>AJ6/Output!AJ5*Output!AJ77</f>
        <v>749029500.75886595</v>
      </c>
      <c r="AK94" s="2">
        <f>AK6/Output!AK5*Output!AK77</f>
        <v>84648047.677633628</v>
      </c>
      <c r="AL94" s="2">
        <f>AL6/Output!AL5*Output!AL77</f>
        <v>180762250.36225712</v>
      </c>
      <c r="AM94" s="2">
        <f>AM6/Output!AM5*Output!AM77</f>
        <v>322670861.04172653</v>
      </c>
      <c r="AN94" s="2">
        <f>AN6/Output!AN5*Output!AN77</f>
        <v>129285990.60997242</v>
      </c>
      <c r="AO94" s="2">
        <f>AO6/Output!AO5*Output!AO77</f>
        <v>265462424.4466764</v>
      </c>
      <c r="AP94" s="2">
        <f>AP6/Output!AP5*Output!AP77</f>
        <v>180439543.91623092</v>
      </c>
      <c r="AQ94" s="2">
        <f>AQ6/Output!AQ5*Output!AQ77</f>
        <v>18796438.759815596</v>
      </c>
      <c r="AR94" s="2">
        <f>AR6/Output!AR5*Output!AR77</f>
        <v>42398306.333496459</v>
      </c>
      <c r="AS94" s="2">
        <f>AS6/Output!AS5*Output!AS77</f>
        <v>1073994.5473539724</v>
      </c>
      <c r="AT94" s="2">
        <f>AT6/Output!AT5*Output!AT77</f>
        <v>31838800.760120988</v>
      </c>
      <c r="AU94" s="2">
        <f>AU6/Output!AU5*Output!AU77</f>
        <v>11707781.184429256</v>
      </c>
      <c r="AV94" s="2">
        <f>AV6/Output!AV5*Output!AV77</f>
        <v>48117173.523185723</v>
      </c>
      <c r="AW94" s="2">
        <f>AW6/Output!AW5*Output!AW77</f>
        <v>163105607.19703412</v>
      </c>
      <c r="AX94" s="2">
        <f>AX6/Output!AX5*Output!AX77</f>
        <v>39838576.310937561</v>
      </c>
      <c r="AY94" s="2">
        <f>AY6/Output!AY5*Output!AY77</f>
        <v>14133506.6678073</v>
      </c>
      <c r="AZ94" s="2">
        <f>AZ6/Output!AZ5*Output!AZ77</f>
        <v>44636686.39409171</v>
      </c>
      <c r="BA94" s="2">
        <f>BA6/Output!BA5*Output!BA77</f>
        <v>44358638.068749495</v>
      </c>
      <c r="BB94" s="2">
        <f>BB6/Output!BB5*Output!BB77</f>
        <v>31051257.277846344</v>
      </c>
      <c r="BC94" s="2">
        <f>BC6/Output!BC5*Output!BC77</f>
        <v>131963209.26904567</v>
      </c>
      <c r="BD94" s="2">
        <f>BD6/Output!BD5*Output!BD77</f>
        <v>3847405.828413974</v>
      </c>
      <c r="BE94" s="2">
        <f>BE6/Output!BE5*Output!BE77</f>
        <v>1106955726.3418028</v>
      </c>
      <c r="BF94" s="2">
        <f>BF6/Output!BF5*Output!BF77</f>
        <v>53762363.170268796</v>
      </c>
      <c r="BH94" s="2">
        <f t="shared" ref="BH94:BH100" si="8">SUM(B94:AI94,AK94:AM94,AP94,AR94:AS94,AU94,AW94:BF94)/10^9</f>
        <v>57.88737696378297</v>
      </c>
    </row>
    <row r="95" spans="1:60" x14ac:dyDescent="0.25">
      <c r="A95" s="2">
        <v>2030</v>
      </c>
      <c r="B95" s="2">
        <f>B7/Output!B6*Output!B78</f>
        <v>32572400.535921138</v>
      </c>
      <c r="C95" s="2">
        <f>C7/Output!C6*Output!C78</f>
        <v>47381096.161590628</v>
      </c>
      <c r="D95" s="2">
        <f>D7/Output!D6*Output!D78</f>
        <v>2936030697.2779808</v>
      </c>
      <c r="E95" s="2">
        <f>E7/Output!E6*Output!E78</f>
        <v>115269293.86447583</v>
      </c>
      <c r="F95" s="2">
        <f>F7/Output!F6*Output!F78</f>
        <v>283760610.39034671</v>
      </c>
      <c r="G95" s="2">
        <f>G7/Output!G6*Output!G78</f>
        <v>341146092.01722115</v>
      </c>
      <c r="H95" s="2">
        <f>H7/Output!H6*Output!H78</f>
        <v>59707319.136002876</v>
      </c>
      <c r="I95" s="2">
        <f>I7/Output!I6*Output!I78</f>
        <v>26717806.622444943</v>
      </c>
      <c r="J95" s="2">
        <f>J7/Output!J6*Output!J78</f>
        <v>73638596.659335896</v>
      </c>
      <c r="K95" s="2">
        <f>K7/Output!K6*Output!K78</f>
        <v>1843224318.4663203</v>
      </c>
      <c r="L95" s="2">
        <f>L7/Output!L6*Output!L78</f>
        <v>50640535.655806161</v>
      </c>
      <c r="M95" s="2">
        <f>M7/Output!M6*Output!M78</f>
        <v>43089055.892935239</v>
      </c>
      <c r="N95" s="2">
        <f>N7/Output!N6*Output!N78</f>
        <v>321573127.26372248</v>
      </c>
      <c r="O95" s="2">
        <f>O7/Output!O6*Output!O78</f>
        <v>490862732.75404418</v>
      </c>
      <c r="P95" s="2">
        <f>P7/Output!P6*Output!P78</f>
        <v>1829701837.526582</v>
      </c>
      <c r="Q95" s="2">
        <f>Q7/Output!Q6*Output!Q78</f>
        <v>53963663.038470566</v>
      </c>
      <c r="R95" s="2">
        <f>R7/Output!R6*Output!R78</f>
        <v>18050981.478447925</v>
      </c>
      <c r="S95" s="2">
        <f>S7/Output!S6*Output!S78</f>
        <v>486261545.98139381</v>
      </c>
      <c r="T95" s="2">
        <f>T7/Output!T6*Output!T78</f>
        <v>141422190.99340186</v>
      </c>
      <c r="U95" s="2">
        <f>U7/Output!U6*Output!U78</f>
        <v>5144590.8306860477</v>
      </c>
      <c r="V95" s="2">
        <f>V7/Output!V6*Output!V78</f>
        <v>778259257.13204288</v>
      </c>
      <c r="W95" s="2">
        <f>W7/Output!W6*Output!W78</f>
        <v>25443293.760716241</v>
      </c>
      <c r="X95" s="2">
        <f>X7/Output!X6*Output!X78</f>
        <v>221085856.30286056</v>
      </c>
      <c r="Y95" s="2">
        <f>Y7/Output!Y6*Output!Y78</f>
        <v>63860536.535196133</v>
      </c>
      <c r="Z95" s="2">
        <f>Z7/Output!Z6*Output!Z78</f>
        <v>151648978.22689766</v>
      </c>
      <c r="AA95" s="2">
        <f>AA7/Output!AA6*Output!AA78</f>
        <v>2843516.8143215599</v>
      </c>
      <c r="AB95" s="2">
        <f>AB7/Output!AB6*Output!AB78</f>
        <v>6996162.9388965527</v>
      </c>
      <c r="AC95" s="2">
        <f>AC7/Output!AC6*Output!AC78</f>
        <v>499753630.35012746</v>
      </c>
      <c r="AD95" s="2">
        <f>AD7/Output!AD6*Output!AD78</f>
        <v>770347396.38229752</v>
      </c>
      <c r="AE95" s="2">
        <f>AE7/Output!AE6*Output!AE78</f>
        <v>43280824070.120171</v>
      </c>
      <c r="AF95" s="2">
        <f>AF7/Output!AF6*Output!AF78</f>
        <v>42286557534.620735</v>
      </c>
      <c r="AG95" s="2">
        <f>AG7/Output!AG6*Output!AG78</f>
        <v>556240183.31249082</v>
      </c>
      <c r="AH95" s="2">
        <f>AH7/Output!AH6*Output!AH78</f>
        <v>3876818180.6400313</v>
      </c>
      <c r="AI95" s="2">
        <f>AI7/Output!AI6*Output!AI78</f>
        <v>2178599641.9464149</v>
      </c>
      <c r="AJ95" s="2">
        <f>AJ7/Output!AJ6*Output!AJ78</f>
        <v>1401583309.5214405</v>
      </c>
      <c r="AK95" s="2">
        <f>AK7/Output!AK6*Output!AK78</f>
        <v>159358284.45057312</v>
      </c>
      <c r="AL95" s="2">
        <f>AL7/Output!AL6*Output!AL78</f>
        <v>330393373.34958404</v>
      </c>
      <c r="AM95" s="2">
        <f>AM7/Output!AM6*Output!AM78</f>
        <v>609837242.57653058</v>
      </c>
      <c r="AN95" s="2">
        <f>AN7/Output!AN6*Output!AN78</f>
        <v>239330551.5947333</v>
      </c>
      <c r="AO95" s="2">
        <f>AO7/Output!AO6*Output!AO78</f>
        <v>497563945.26618183</v>
      </c>
      <c r="AP95" s="2">
        <f>AP7/Output!AP6*Output!AP78</f>
        <v>337337115.99747968</v>
      </c>
      <c r="AQ95" s="2">
        <f>AQ7/Output!AQ6*Output!AQ78</f>
        <v>34886194.860623561</v>
      </c>
      <c r="AR95" s="2">
        <f>AR7/Output!AR6*Output!AR78</f>
        <v>78125654.816902712</v>
      </c>
      <c r="AS95" s="2">
        <f>AS7/Output!AS6*Output!AS78</f>
        <v>1224091.5755052161</v>
      </c>
      <c r="AT95" s="2">
        <f>AT7/Output!AT6*Output!AT78</f>
        <v>60503372.252255425</v>
      </c>
      <c r="AU95" s="2">
        <f>AU7/Output!AU6*Output!AU78</f>
        <v>21865112.320498873</v>
      </c>
      <c r="AV95" s="2">
        <f>AV7/Output!AV6*Output!AV78</f>
        <v>89411719.178860456</v>
      </c>
      <c r="AW95" s="2">
        <f>AW7/Output!AW6*Output!AW78</f>
        <v>294804581.29111892</v>
      </c>
      <c r="AX95" s="2">
        <f>AX7/Output!AX6*Output!AX78</f>
        <v>72419950.363837034</v>
      </c>
      <c r="AY95" s="2">
        <f>AY7/Output!AY6*Output!AY78</f>
        <v>27595356.721920513</v>
      </c>
      <c r="AZ95" s="2">
        <f>AZ7/Output!AZ6*Output!AZ78</f>
        <v>105042578.86396462</v>
      </c>
      <c r="BA95" s="2">
        <f>BA7/Output!BA6*Output!BA78</f>
        <v>94016536.520959318</v>
      </c>
      <c r="BB95" s="2">
        <f>BB7/Output!BB6*Output!BB78</f>
        <v>65965743.177930363</v>
      </c>
      <c r="BC95" s="2">
        <f>BC7/Output!BC6*Output!BC78</f>
        <v>268984721.8275699</v>
      </c>
      <c r="BD95" s="2">
        <f>BD7/Output!BD6*Output!BD78</f>
        <v>7119483.4448222667</v>
      </c>
      <c r="BE95" s="2">
        <f>BE7/Output!BE6*Output!BE78</f>
        <v>2059528239.4098284</v>
      </c>
      <c r="BF95" s="2">
        <f>BF7/Output!BF6*Output!BF78</f>
        <v>92272633.680524454</v>
      </c>
      <c r="BH95" s="2">
        <f t="shared" si="8"/>
        <v>108.52532743201989</v>
      </c>
    </row>
    <row r="96" spans="1:60" x14ac:dyDescent="0.25">
      <c r="A96" s="2">
        <v>2031</v>
      </c>
      <c r="B96" s="2">
        <f>B8/Output!B7*Output!B79</f>
        <v>44543474.412137605</v>
      </c>
      <c r="C96" s="2">
        <f>C8/Output!C7*Output!C79</f>
        <v>69327566.331538931</v>
      </c>
      <c r="D96" s="2">
        <f>D8/Output!D7*Output!D79</f>
        <v>4405912268.486742</v>
      </c>
      <c r="E96" s="2">
        <f>E8/Output!E7*Output!E79</f>
        <v>166146074.18121111</v>
      </c>
      <c r="F96" s="2">
        <f>F8/Output!F7*Output!F79</f>
        <v>426586682.66529787</v>
      </c>
      <c r="G96" s="2">
        <f>G8/Output!G7*Output!G79</f>
        <v>494407851.03618962</v>
      </c>
      <c r="H96" s="2">
        <f>H8/Output!H7*Output!H79</f>
        <v>82725620.117670298</v>
      </c>
      <c r="I96" s="2">
        <f>I8/Output!I7*Output!I79</f>
        <v>21677150.575597618</v>
      </c>
      <c r="J96" s="2">
        <f>J8/Output!J7*Output!J79</f>
        <v>102601701.52134861</v>
      </c>
      <c r="K96" s="2">
        <f>K8/Output!K7*Output!K79</f>
        <v>2644935797.2280359</v>
      </c>
      <c r="L96" s="2">
        <f>L8/Output!L7*Output!L79</f>
        <v>73175084.433757022</v>
      </c>
      <c r="M96" s="2">
        <f>M8/Output!M7*Output!M79</f>
        <v>62822759.817510083</v>
      </c>
      <c r="N96" s="2">
        <f>N8/Output!N7*Output!N79</f>
        <v>479976037.35407954</v>
      </c>
      <c r="O96" s="2">
        <f>O8/Output!O7*Output!O79</f>
        <v>728175010.87906218</v>
      </c>
      <c r="P96" s="2">
        <f>P8/Output!P7*Output!P79</f>
        <v>2759288188.570353</v>
      </c>
      <c r="Q96" s="2">
        <f>Q8/Output!Q7*Output!Q79</f>
        <v>82577060.526360482</v>
      </c>
      <c r="R96" s="2">
        <f>R8/Output!R7*Output!R79</f>
        <v>24829791.119248133</v>
      </c>
      <c r="S96" s="2">
        <f>S8/Output!S7*Output!S79</f>
        <v>696333799.43308246</v>
      </c>
      <c r="T96" s="2">
        <f>T8/Output!T7*Output!T79</f>
        <v>211936071.80956465</v>
      </c>
      <c r="U96" s="2">
        <f>U8/Output!U7*Output!U79</f>
        <v>6612101.8491925215</v>
      </c>
      <c r="V96" s="2">
        <f>V8/Output!V7*Output!V79</f>
        <v>1145098141.8404322</v>
      </c>
      <c r="W96" s="2">
        <f>W8/Output!W7*Output!W79</f>
        <v>36841036.46354606</v>
      </c>
      <c r="X96" s="2">
        <f>X8/Output!X7*Output!X79</f>
        <v>324380893.00188762</v>
      </c>
      <c r="Y96" s="2">
        <f>Y8/Output!Y7*Output!Y79</f>
        <v>92032418.164366081</v>
      </c>
      <c r="Z96" s="2">
        <f>Z8/Output!Z7*Output!Z79</f>
        <v>219559823.18112263</v>
      </c>
      <c r="AA96" s="2">
        <f>AA8/Output!AA7*Output!AA79</f>
        <v>1393082.2129553456</v>
      </c>
      <c r="AB96" s="2">
        <f>AB8/Output!AB7*Output!AB79</f>
        <v>7006135.1168972598</v>
      </c>
      <c r="AC96" s="2">
        <f>AC8/Output!AC7*Output!AC79</f>
        <v>731214169.27464032</v>
      </c>
      <c r="AD96" s="2">
        <f>AD8/Output!AD7*Output!AD79</f>
        <v>1149325090.2656176</v>
      </c>
      <c r="AE96" s="2">
        <f>AE8/Output!AE7*Output!AE79</f>
        <v>66118863155.912262</v>
      </c>
      <c r="AF96" s="2">
        <f>AF8/Output!AF7*Output!AF79</f>
        <v>64243952819.828453</v>
      </c>
      <c r="AG96" s="2">
        <f>AG8/Output!AG7*Output!AG79</f>
        <v>820961600.2104789</v>
      </c>
      <c r="AH96" s="2">
        <f>AH8/Output!AH7*Output!AH79</f>
        <v>5866448412.1292629</v>
      </c>
      <c r="AI96" s="2">
        <f>AI8/Output!AI7*Output!AI79</f>
        <v>3355299208.1330423</v>
      </c>
      <c r="AJ96" s="2">
        <f>AJ8/Output!AJ7*Output!AJ79</f>
        <v>2160763202.8156347</v>
      </c>
      <c r="AK96" s="2">
        <f>AK8/Output!AK7*Output!AK79</f>
        <v>199366168.14963076</v>
      </c>
      <c r="AL96" s="2">
        <f>AL8/Output!AL7*Output!AL79</f>
        <v>505753126.43938893</v>
      </c>
      <c r="AM96" s="2">
        <f>AM8/Output!AM7*Output!AM79</f>
        <v>940754549.6134913</v>
      </c>
      <c r="AN96" s="2">
        <f>AN8/Output!AN7*Output!AN79</f>
        <v>366005544.01398462</v>
      </c>
      <c r="AO96" s="2">
        <f>AO8/Output!AO7*Output!AO79</f>
        <v>771365264.78312087</v>
      </c>
      <c r="AP96" s="2">
        <f>AP8/Output!AP7*Output!AP79</f>
        <v>509678048.49530566</v>
      </c>
      <c r="AQ96" s="2">
        <f>AQ8/Output!AQ7*Output!AQ79</f>
        <v>53546029.197337285</v>
      </c>
      <c r="AR96" s="2">
        <f>AR8/Output!AR7*Output!AR79</f>
        <v>119010643.60619396</v>
      </c>
      <c r="AS96" s="2">
        <f>AS8/Output!AS7*Output!AS79</f>
        <v>0</v>
      </c>
      <c r="AT96" s="2">
        <f>AT8/Output!AT7*Output!AT79</f>
        <v>93630855.268962324</v>
      </c>
      <c r="AU96" s="2">
        <f>AU8/Output!AU7*Output!AU79</f>
        <v>33596072.781803481</v>
      </c>
      <c r="AV96" s="2">
        <f>AV8/Output!AV7*Output!AV79</f>
        <v>136853163.04228193</v>
      </c>
      <c r="AW96" s="2">
        <f>AW8/Output!AW7*Output!AW79</f>
        <v>448311861.73058856</v>
      </c>
      <c r="AX96" s="2">
        <f>AX8/Output!AX7*Output!AX79</f>
        <v>112764333.52939841</v>
      </c>
      <c r="AY96" s="2">
        <f>AY8/Output!AY7*Output!AY79</f>
        <v>41434919.359389961</v>
      </c>
      <c r="AZ96" s="2">
        <f>AZ8/Output!AZ7*Output!AZ79</f>
        <v>155921861.59222832</v>
      </c>
      <c r="BA96" s="2">
        <f>BA8/Output!BA7*Output!BA79</f>
        <v>142422926.79273513</v>
      </c>
      <c r="BB96" s="2">
        <f>BB8/Output!BB7*Output!BB79</f>
        <v>100987932.68726765</v>
      </c>
      <c r="BC96" s="2">
        <f>BC8/Output!BC7*Output!BC79</f>
        <v>405687127.32293302</v>
      </c>
      <c r="BD96" s="2">
        <f>BD8/Output!BD7*Output!BD79</f>
        <v>10695226.785109455</v>
      </c>
      <c r="BE96" s="2">
        <f>BE8/Output!BE7*Output!BE79</f>
        <v>3041812691.8207507</v>
      </c>
      <c r="BF96" s="2">
        <f>BF8/Output!BF7*Output!BF79</f>
        <v>120391916.23453104</v>
      </c>
      <c r="BH96" s="2">
        <f t="shared" si="8"/>
        <v>164.58555548502366</v>
      </c>
    </row>
    <row r="97" spans="1:60" x14ac:dyDescent="0.25">
      <c r="A97" s="2">
        <v>2032</v>
      </c>
      <c r="B97" s="2">
        <f>B9/Output!B8*Output!B80</f>
        <v>59517164.055454075</v>
      </c>
      <c r="C97" s="2">
        <f>C9/Output!C8*Output!C80</f>
        <v>92420808.250365376</v>
      </c>
      <c r="D97" s="2">
        <f>D9/Output!D8*Output!D80</f>
        <v>5737335475.4706526</v>
      </c>
      <c r="E97" s="2">
        <f>E9/Output!E8*Output!E80</f>
        <v>208963748.87897831</v>
      </c>
      <c r="F97" s="2">
        <f>F9/Output!F8*Output!F80</f>
        <v>562463990.18955529</v>
      </c>
      <c r="G97" s="2">
        <f>G9/Output!G8*Output!G80</f>
        <v>626801716.24773157</v>
      </c>
      <c r="H97" s="2">
        <f>H9/Output!H8*Output!H80</f>
        <v>102981328.50831725</v>
      </c>
      <c r="I97" s="2">
        <f>I9/Output!I8*Output!I80</f>
        <v>27328077.560091309</v>
      </c>
      <c r="J97" s="2">
        <f>J9/Output!J8*Output!J80</f>
        <v>135398038.68740457</v>
      </c>
      <c r="K97" s="2">
        <f>K9/Output!K8*Output!K80</f>
        <v>3349169788.474792</v>
      </c>
      <c r="L97" s="2">
        <f>L9/Output!L8*Output!L80</f>
        <v>94749640.143482491</v>
      </c>
      <c r="M97" s="2">
        <f>M9/Output!M8*Output!M80</f>
        <v>80693106.873179317</v>
      </c>
      <c r="N97" s="2">
        <f>N9/Output!N8*Output!N80</f>
        <v>633084400.25928354</v>
      </c>
      <c r="O97" s="2">
        <f>O9/Output!O8*Output!O80</f>
        <v>960066198.26867378</v>
      </c>
      <c r="P97" s="2">
        <f>P9/Output!P8*Output!P80</f>
        <v>3619727689.2589841</v>
      </c>
      <c r="Q97" s="2">
        <f>Q9/Output!Q8*Output!Q80</f>
        <v>110172720.87449524</v>
      </c>
      <c r="R97" s="2">
        <f>R9/Output!R8*Output!R80</f>
        <v>32974917.874558389</v>
      </c>
      <c r="S97" s="2">
        <f>S9/Output!S8*Output!S80</f>
        <v>902535216.13735998</v>
      </c>
      <c r="T97" s="2">
        <f>T9/Output!T8*Output!T80</f>
        <v>278931790.6034435</v>
      </c>
      <c r="U97" s="2">
        <f>U9/Output!U8*Output!U80</f>
        <v>8836282.867794631</v>
      </c>
      <c r="V97" s="2">
        <f>V9/Output!V8*Output!V80</f>
        <v>1467184702.7179737</v>
      </c>
      <c r="W97" s="2">
        <f>W9/Output!W8*Output!W80</f>
        <v>49071892.797143191</v>
      </c>
      <c r="X97" s="2">
        <f>X9/Output!X8*Output!X80</f>
        <v>416033869.72238964</v>
      </c>
      <c r="Y97" s="2">
        <f>Y9/Output!Y8*Output!Y80</f>
        <v>115601026.89733458</v>
      </c>
      <c r="Z97" s="2">
        <f>Z9/Output!Z8*Output!Z80</f>
        <v>288878193.82792217</v>
      </c>
      <c r="AA97" s="2">
        <f>AA9/Output!AA8*Output!AA80</f>
        <v>1869167.7726711354</v>
      </c>
      <c r="AB97" s="2">
        <f>AB9/Output!AB8*Output!AB80</f>
        <v>9401740.3198511954</v>
      </c>
      <c r="AC97" s="2">
        <f>AC9/Output!AC8*Output!AC80</f>
        <v>932463643.03053856</v>
      </c>
      <c r="AD97" s="2">
        <f>AD9/Output!AD8*Output!AD80</f>
        <v>1523093893.5883257</v>
      </c>
      <c r="AE97" s="2">
        <f>AE9/Output!AE8*Output!AE80</f>
        <v>87800406205.379913</v>
      </c>
      <c r="AF97" s="2">
        <f>AF9/Output!AF8*Output!AF80</f>
        <v>85233798617.3526</v>
      </c>
      <c r="AG97" s="2">
        <f>AG9/Output!AG8*Output!AG80</f>
        <v>1068225717.100446</v>
      </c>
      <c r="AH97" s="2">
        <f>AH9/Output!AH8*Output!AH80</f>
        <v>7719546062.0665369</v>
      </c>
      <c r="AI97" s="2">
        <f>AI9/Output!AI8*Output!AI80</f>
        <v>4496370756.2775621</v>
      </c>
      <c r="AJ97" s="2">
        <f>AJ9/Output!AJ8*Output!AJ80</f>
        <v>2903999079.1390157</v>
      </c>
      <c r="AK97" s="2">
        <f>AK9/Output!AK8*Output!AK80</f>
        <v>263108954.94472408</v>
      </c>
      <c r="AL97" s="2">
        <f>AL9/Output!AL8*Output!AL80</f>
        <v>672959636.05906105</v>
      </c>
      <c r="AM97" s="2">
        <f>AM9/Output!AM8*Output!AM80</f>
        <v>1274588384.6389534</v>
      </c>
      <c r="AN97" s="2">
        <f>AN9/Output!AN8*Output!AN80</f>
        <v>489640064.816607</v>
      </c>
      <c r="AO97" s="2">
        <f>AO9/Output!AO8*Output!AO80</f>
        <v>1040276309.7191029</v>
      </c>
      <c r="AP97" s="2">
        <f>AP9/Output!AP8*Output!AP80</f>
        <v>668315179.58491158</v>
      </c>
      <c r="AQ97" s="2">
        <f>AQ9/Output!AQ8*Output!AQ80</f>
        <v>71883266.2516606</v>
      </c>
      <c r="AR97" s="2">
        <f>AR9/Output!AR8*Output!AR80</f>
        <v>157593161.42214411</v>
      </c>
      <c r="AS97" s="2">
        <f>AS9/Output!AS8*Output!AS80</f>
        <v>0</v>
      </c>
      <c r="AT97" s="2">
        <f>AT9/Output!AT8*Output!AT80</f>
        <v>125897736.72903496</v>
      </c>
      <c r="AU97" s="2">
        <f>AU9/Output!AU8*Output!AU80</f>
        <v>44944043.272174396</v>
      </c>
      <c r="AV97" s="2">
        <f>AV9/Output!AV8*Output!AV80</f>
        <v>183408613.95507112</v>
      </c>
      <c r="AW97" s="2">
        <f>AW9/Output!AW8*Output!AW80</f>
        <v>590344711.10960555</v>
      </c>
      <c r="AX97" s="2">
        <f>AX9/Output!AX8*Output!AX80</f>
        <v>152557531.49683678</v>
      </c>
      <c r="AY97" s="2">
        <f>AY9/Output!AY8*Output!AY80</f>
        <v>54467646.005050234</v>
      </c>
      <c r="AZ97" s="2">
        <f>AZ9/Output!AZ8*Output!AZ80</f>
        <v>201717764.39078268</v>
      </c>
      <c r="BA97" s="2">
        <f>BA9/Output!BA8*Output!BA80</f>
        <v>187366620.1978029</v>
      </c>
      <c r="BB97" s="2">
        <f>BB9/Output!BB8*Output!BB80</f>
        <v>134424689.0954698</v>
      </c>
      <c r="BC97" s="2">
        <f>BC9/Output!BC8*Output!BC80</f>
        <v>533655680.67247075</v>
      </c>
      <c r="BD97" s="2">
        <f>BD9/Output!BD8*Output!BD80</f>
        <v>14058934.075060345</v>
      </c>
      <c r="BE97" s="2">
        <f>BE9/Output!BE8*Output!BE80</f>
        <v>4096204593.5611334</v>
      </c>
      <c r="BF97" s="2">
        <f>BF9/Output!BF8*Output!BF80</f>
        <v>159057973.49739909</v>
      </c>
      <c r="BH97" s="2">
        <f t="shared" si="8"/>
        <v>217.95146309235938</v>
      </c>
    </row>
    <row r="98" spans="1:60" x14ac:dyDescent="0.25">
      <c r="A98" s="2">
        <v>2033</v>
      </c>
      <c r="B98" s="2">
        <f>B10/Output!B9*Output!B81</f>
        <v>72025346.357024163</v>
      </c>
      <c r="C98" s="2">
        <f>C10/Output!C9*Output!C81</f>
        <v>111593665.88848393</v>
      </c>
      <c r="D98" s="2">
        <f>D10/Output!D9*Output!D81</f>
        <v>6724344662.7364492</v>
      </c>
      <c r="E98" s="2">
        <f>E10/Output!E9*Output!E81</f>
        <v>238024920.12323529</v>
      </c>
      <c r="F98" s="2">
        <f>F10/Output!F9*Output!F81</f>
        <v>671678595.25931358</v>
      </c>
      <c r="G98" s="2">
        <f>G10/Output!G9*Output!G81</f>
        <v>719100372.34507203</v>
      </c>
      <c r="H98" s="2">
        <f>H10/Output!H9*Output!H81</f>
        <v>116200589.31928042</v>
      </c>
      <c r="I98" s="2">
        <f>I10/Output!I9*Output!I81</f>
        <v>31254641.865901116</v>
      </c>
      <c r="J98" s="2">
        <f>J10/Output!J9*Output!J81</f>
        <v>162022941.1962637</v>
      </c>
      <c r="K98" s="2">
        <f>K10/Output!K9*Output!K81</f>
        <v>3842349316.8856659</v>
      </c>
      <c r="L98" s="2">
        <f>L10/Output!L9*Output!L81</f>
        <v>111260302.82798882</v>
      </c>
      <c r="M98" s="2">
        <f>M10/Output!M9*Output!M81</f>
        <v>94012799.029876515</v>
      </c>
      <c r="N98" s="2">
        <f>N10/Output!N9*Output!N81</f>
        <v>756888194.71657455</v>
      </c>
      <c r="O98" s="2">
        <f>O10/Output!O9*Output!O81</f>
        <v>1147066125.0085342</v>
      </c>
      <c r="P98" s="2">
        <f>P10/Output!P9*Output!P81</f>
        <v>4278329145.4996943</v>
      </c>
      <c r="Q98" s="2">
        <f>Q10/Output!Q9*Output!Q81</f>
        <v>133130354.48339793</v>
      </c>
      <c r="R98" s="2">
        <f>R10/Output!R9*Output!R81</f>
        <v>39663945.876318805</v>
      </c>
      <c r="S98" s="2">
        <f>S10/Output!S9*Output!S81</f>
        <v>1060835051.5621914</v>
      </c>
      <c r="T98" s="2">
        <f>T10/Output!T9*Output!T81</f>
        <v>331307375.44783658</v>
      </c>
      <c r="U98" s="2">
        <f>U10/Output!U9*Output!U81</f>
        <v>10703281.863807214</v>
      </c>
      <c r="V98" s="2">
        <f>V10/Output!V9*Output!V81</f>
        <v>1700461058.0864434</v>
      </c>
      <c r="W98" s="2">
        <f>W10/Output!W9*Output!W81</f>
        <v>59200713.173308946</v>
      </c>
      <c r="X98" s="2">
        <f>X10/Output!X9*Output!X81</f>
        <v>483862381.49567199</v>
      </c>
      <c r="Y98" s="2">
        <f>Y10/Output!Y9*Output!Y81</f>
        <v>131481275.91432856</v>
      </c>
      <c r="Z98" s="2">
        <f>Z10/Output!Z9*Output!Z81</f>
        <v>344509065.27258092</v>
      </c>
      <c r="AA98" s="2">
        <f>AA10/Output!AA9*Output!AA81</f>
        <v>2271679.1157366717</v>
      </c>
      <c r="AB98" s="2">
        <f>AB10/Output!AB9*Output!AB81</f>
        <v>11427326.753541343</v>
      </c>
      <c r="AC98" s="2">
        <f>AC10/Output!AC9*Output!AC81</f>
        <v>1076462486.1253011</v>
      </c>
      <c r="AD98" s="2">
        <f>AD10/Output!AD9*Output!AD81</f>
        <v>1828886306.9803231</v>
      </c>
      <c r="AE98" s="2">
        <f>AE10/Output!AE9*Output!AE81</f>
        <v>105058084403.492</v>
      </c>
      <c r="AF98" s="2">
        <f>AF10/Output!AF9*Output!AF81</f>
        <v>101181023069.33638</v>
      </c>
      <c r="AG98" s="2">
        <f>AG10/Output!AG9*Output!AG81</f>
        <v>1252089299.7041314</v>
      </c>
      <c r="AH98" s="2">
        <f>AH10/Output!AH9*Output!AH81</f>
        <v>9135556721.4048214</v>
      </c>
      <c r="AI98" s="2">
        <f>AI10/Output!AI9*Output!AI81</f>
        <v>5428930010.1675196</v>
      </c>
      <c r="AJ98" s="2">
        <f>AJ10/Output!AJ9*Output!AJ81</f>
        <v>3517424396.2016544</v>
      </c>
      <c r="AK98" s="2">
        <f>AK10/Output!AK9*Output!AK81</f>
        <v>312800923.67020172</v>
      </c>
      <c r="AL98" s="2">
        <f>AL10/Output!AL9*Output!AL81</f>
        <v>806516504.16181588</v>
      </c>
      <c r="AM98" s="2">
        <f>AM10/Output!AM9*Output!AM81</f>
        <v>1556038026.5237606</v>
      </c>
      <c r="AN98" s="2">
        <f>AN10/Output!AN9*Output!AN81</f>
        <v>590209231.1688019</v>
      </c>
      <c r="AO98" s="2">
        <f>AO10/Output!AO9*Output!AO81</f>
        <v>1264348658.7214441</v>
      </c>
      <c r="AP98" s="2">
        <f>AP10/Output!AP9*Output!AP81</f>
        <v>788874961.18579125</v>
      </c>
      <c r="AQ98" s="2">
        <f>AQ10/Output!AQ9*Output!AQ81</f>
        <v>87154903.058087945</v>
      </c>
      <c r="AR98" s="2">
        <f>AR10/Output!AR9*Output!AR81</f>
        <v>188314821.94574714</v>
      </c>
      <c r="AS98" s="2">
        <f>AS10/Output!AS9*Output!AS81</f>
        <v>0</v>
      </c>
      <c r="AT98" s="2">
        <f>AT10/Output!AT9*Output!AT81</f>
        <v>152704199.72877219</v>
      </c>
      <c r="AU98" s="2">
        <f>AU10/Output!AU9*Output!AU81</f>
        <v>54288201.265987024</v>
      </c>
      <c r="AV98" s="2">
        <f>AV10/Output!AV9*Output!AV81</f>
        <v>221985232.62077042</v>
      </c>
      <c r="AW98" s="2">
        <f>AW10/Output!AW9*Output!AW81</f>
        <v>699309262.41244435</v>
      </c>
      <c r="AX98" s="2">
        <f>AX10/Output!AX9*Output!AX81</f>
        <v>186186707.45935971</v>
      </c>
      <c r="AY98" s="2">
        <f>AY10/Output!AY9*Output!AY81</f>
        <v>64558451.842306808</v>
      </c>
      <c r="AZ98" s="2">
        <f>AZ10/Output!AZ9*Output!AZ81</f>
        <v>235290482.03997263</v>
      </c>
      <c r="BA98" s="2">
        <f>BA10/Output!BA9*Output!BA81</f>
        <v>222147208.70064291</v>
      </c>
      <c r="BB98" s="2">
        <f>BB10/Output!BB9*Output!BB81</f>
        <v>161440777.27992746</v>
      </c>
      <c r="BC98" s="2">
        <f>BC10/Output!BC9*Output!BC81</f>
        <v>634285375.33621597</v>
      </c>
      <c r="BD98" s="2">
        <f>BD10/Output!BD9*Output!BD81</f>
        <v>16670122.719965452</v>
      </c>
      <c r="BE98" s="2">
        <f>BE10/Output!BE9*Output!BE81</f>
        <v>4983578729.9051123</v>
      </c>
      <c r="BF98" s="2">
        <f>BF10/Output!BF9*Output!BF81</f>
        <v>190381378.82666844</v>
      </c>
      <c r="BH98" s="2">
        <f t="shared" si="8"/>
        <v>259.44671936059092</v>
      </c>
    </row>
    <row r="99" spans="1:60" x14ac:dyDescent="0.25">
      <c r="A99" s="2">
        <v>2034</v>
      </c>
      <c r="B99" s="2">
        <f>B11/Output!B10*Output!B82</f>
        <v>81017836.509281561</v>
      </c>
      <c r="C99" s="2">
        <f>C11/Output!C10*Output!C82</f>
        <v>125251464.53464213</v>
      </c>
      <c r="D99" s="2">
        <f>D11/Output!D10*Output!D82</f>
        <v>7274358558.72472</v>
      </c>
      <c r="E99" s="2">
        <f>E11/Output!E10*Output!E82</f>
        <v>252033977.92269099</v>
      </c>
      <c r="F99" s="2">
        <f>F11/Output!F10*Output!F82</f>
        <v>745323283.88859236</v>
      </c>
      <c r="G99" s="2">
        <f>G11/Output!G10*Output!G82</f>
        <v>766234425.26616931</v>
      </c>
      <c r="H99" s="2">
        <f>H11/Output!H10*Output!H82</f>
        <v>121982248.77655931</v>
      </c>
      <c r="I99" s="2">
        <f>I11/Output!I10*Output!I82</f>
        <v>33282083.049945153</v>
      </c>
      <c r="J99" s="2">
        <f>J11/Output!J10*Output!J82</f>
        <v>180421469.82262996</v>
      </c>
      <c r="K99" s="2">
        <f>K11/Output!K10*Output!K82</f>
        <v>4099332120.1998148</v>
      </c>
      <c r="L99" s="2">
        <f>L11/Output!L10*Output!L82</f>
        <v>121592655.20501669</v>
      </c>
      <c r="M99" s="2">
        <f>M11/Output!M10*Output!M82</f>
        <v>101961384.37163459</v>
      </c>
      <c r="N99" s="2">
        <f>N11/Output!N10*Output!N82</f>
        <v>841744329.89917934</v>
      </c>
      <c r="O99" s="2">
        <f>O11/Output!O10*Output!O82</f>
        <v>1274532765.4674959</v>
      </c>
      <c r="P99" s="2">
        <f>P11/Output!P10*Output!P82</f>
        <v>4672392247.206851</v>
      </c>
      <c r="Q99" s="2">
        <f>Q11/Output!Q10*Output!Q82</f>
        <v>149532722.73567352</v>
      </c>
      <c r="R99" s="2">
        <f>R11/Output!R10*Output!R82</f>
        <v>44348360.21189028</v>
      </c>
      <c r="S99" s="2">
        <f>S11/Output!S10*Output!S82</f>
        <v>1160448325.5441163</v>
      </c>
      <c r="T99" s="2">
        <f>T11/Output!T10*Output!T82</f>
        <v>364179219.08764631</v>
      </c>
      <c r="U99" s="2">
        <f>U11/Output!U10*Output!U82</f>
        <v>12059536.088177435</v>
      </c>
      <c r="V99" s="2">
        <f>V11/Output!V10*Output!V82</f>
        <v>1829666792.9639723</v>
      </c>
      <c r="W99" s="2">
        <f>W11/Output!W10*Output!W82</f>
        <v>66386756.889665358</v>
      </c>
      <c r="X99" s="2">
        <f>X11/Output!X10*Output!X82</f>
        <v>523754416.48694396</v>
      </c>
      <c r="Y99" s="2">
        <f>Y11/Output!Y10*Output!Y82</f>
        <v>138980375.55558637</v>
      </c>
      <c r="Z99" s="2">
        <f>Z11/Output!Z10*Output!Z82</f>
        <v>382170786.36724293</v>
      </c>
      <c r="AA99" s="2">
        <f>AA11/Output!AA10*Output!AA82</f>
        <v>2566495.1415333557</v>
      </c>
      <c r="AB99" s="2">
        <f>AB11/Output!AB10*Output!AB82</f>
        <v>12910849.846504726</v>
      </c>
      <c r="AC99" s="2">
        <f>AC11/Output!AC10*Output!AC82</f>
        <v>1154663081.8836851</v>
      </c>
      <c r="AD99" s="2">
        <f>AD11/Output!AD10*Output!AD82</f>
        <v>2042109426.7049313</v>
      </c>
      <c r="AE99" s="2">
        <f>AE11/Output!AE10*Output!AE82</f>
        <v>116140585741.94949</v>
      </c>
      <c r="AF99" s="2">
        <f>AF11/Output!AF10*Output!AF82</f>
        <v>110139264049.41914</v>
      </c>
      <c r="AG99" s="2">
        <f>AG11/Output!AG10*Output!AG82</f>
        <v>1355667098.4754989</v>
      </c>
      <c r="AH99" s="2">
        <f>AH11/Output!AH10*Output!AH82</f>
        <v>9969675663.4684143</v>
      </c>
      <c r="AI99" s="2">
        <f>AI11/Output!AI10*Output!AI82</f>
        <v>6056170353.8062954</v>
      </c>
      <c r="AJ99" s="2">
        <f>AJ11/Output!AJ10*Output!AJ82</f>
        <v>3937272888.3133035</v>
      </c>
      <c r="AK99" s="2">
        <f>AK11/Output!AK10*Output!AK82</f>
        <v>343515081.58749884</v>
      </c>
      <c r="AL99" s="2">
        <f>AL11/Output!AL10*Output!AL82</f>
        <v>892731325.96153927</v>
      </c>
      <c r="AM99" s="2">
        <f>AM11/Output!AM10*Output!AM82</f>
        <v>1755208402.9182713</v>
      </c>
      <c r="AN99" s="2">
        <f>AN11/Output!AN10*Output!AN82</f>
        <v>657314544.00831795</v>
      </c>
      <c r="AO99" s="2">
        <f>AO11/Output!AO10*Output!AO82</f>
        <v>1420076400.6595519</v>
      </c>
      <c r="AP99" s="2">
        <f>AP11/Output!AP10*Output!AP82</f>
        <v>859578342.16002154</v>
      </c>
      <c r="AQ99" s="2">
        <f>AQ11/Output!AQ10*Output!AQ82</f>
        <v>97898783.861523107</v>
      </c>
      <c r="AR99" s="2">
        <f>AR11/Output!AR10*Output!AR82</f>
        <v>208278220.24130908</v>
      </c>
      <c r="AS99" s="2">
        <f>AS11/Output!AS10*Output!AS82</f>
        <v>0</v>
      </c>
      <c r="AT99" s="2">
        <f>AT11/Output!AT10*Output!AT82</f>
        <v>171352939.66407245</v>
      </c>
      <c r="AU99" s="2">
        <f>AU11/Output!AU10*Output!AU82</f>
        <v>60733603.57200934</v>
      </c>
      <c r="AV99" s="2">
        <f>AV11/Output!AV10*Output!AV82</f>
        <v>248896257.0801141</v>
      </c>
      <c r="AW99" s="2">
        <f>AW11/Output!AW10*Output!AW82</f>
        <v>764112539.7011652</v>
      </c>
      <c r="AX99" s="2">
        <f>AX11/Output!AX10*Output!AX82</f>
        <v>210252156.01421282</v>
      </c>
      <c r="AY99" s="2">
        <f>AY11/Output!AY10*Output!AY82</f>
        <v>70762264.835633412</v>
      </c>
      <c r="AZ99" s="2">
        <f>AZ11/Output!AZ10*Output!AZ82</f>
        <v>253793930.19133759</v>
      </c>
      <c r="BA99" s="2">
        <f>BA11/Output!BA10*Output!BA82</f>
        <v>243442730.27627847</v>
      </c>
      <c r="BB99" s="2">
        <f>BB11/Output!BB10*Output!BB82</f>
        <v>179419861.42012125</v>
      </c>
      <c r="BC99" s="2">
        <f>BC11/Output!BC10*Output!BC82</f>
        <v>698851480.81082296</v>
      </c>
      <c r="BD99" s="2">
        <f>BD11/Output!BD10*Output!BD82</f>
        <v>18287213.208498221</v>
      </c>
      <c r="BE99" s="2">
        <f>BE11/Output!BE10*Output!BE82</f>
        <v>5618229416.8410101</v>
      </c>
      <c r="BF99" s="2">
        <f>BF11/Output!BF10*Output!BF82</f>
        <v>211807531.80984333</v>
      </c>
      <c r="BH99" s="2">
        <f t="shared" si="8"/>
        <v>284.62560500502133</v>
      </c>
    </row>
    <row r="100" spans="1:60" x14ac:dyDescent="0.25">
      <c r="A100" s="2">
        <v>2035</v>
      </c>
      <c r="B100" s="2">
        <f>B12/Output!B11*Output!B83</f>
        <v>86140237.913709745</v>
      </c>
      <c r="C100" s="2">
        <f>C12/Output!C11*Output!C83</f>
        <v>132885593.86699101</v>
      </c>
      <c r="D100" s="2">
        <f>D12/Output!D11*Output!D83</f>
        <v>7377196602.3351288</v>
      </c>
      <c r="E100" s="2">
        <f>E12/Output!E11*Output!E83</f>
        <v>252293888.51446995</v>
      </c>
      <c r="F100" s="2">
        <f>F12/Output!F11*Output!F83</f>
        <v>781172854.62898898</v>
      </c>
      <c r="G100" s="2">
        <f>G12/Output!G11*Output!G83</f>
        <v>771185258.72041631</v>
      </c>
      <c r="H100" s="2">
        <f>H12/Output!H11*Output!H83</f>
        <v>121154788.1823982</v>
      </c>
      <c r="I100" s="2">
        <f>I12/Output!I11*Output!I83</f>
        <v>33558142.535473682</v>
      </c>
      <c r="J100" s="2">
        <f>J12/Output!J11*Output!J83</f>
        <v>190107818.0056805</v>
      </c>
      <c r="K100" s="2">
        <f>K12/Output!K11*Output!K83</f>
        <v>4136328542.9075513</v>
      </c>
      <c r="L100" s="2">
        <f>L12/Output!L11*Output!L83</f>
        <v>125760295.02526796</v>
      </c>
      <c r="M100" s="2">
        <f>M12/Output!M11*Output!M83</f>
        <v>119472280.27400456</v>
      </c>
      <c r="N100" s="2">
        <f>N12/Output!N11*Output!N83</f>
        <v>885459768.18039572</v>
      </c>
      <c r="O100" s="2">
        <f>O12/Output!O11*Output!O83</f>
        <v>1339225991.5907166</v>
      </c>
      <c r="P100" s="2">
        <f>P12/Output!P11*Output!P83</f>
        <v>4788744940.6801376</v>
      </c>
      <c r="Q100" s="2">
        <f>Q12/Output!Q11*Output!Q83</f>
        <v>158755948.70575261</v>
      </c>
      <c r="R100" s="2">
        <f>R12/Output!R11*Output!R83</f>
        <v>46871314.105617069</v>
      </c>
      <c r="S100" s="2">
        <f>S12/Output!S11*Output!S83</f>
        <v>1201334895.5619674</v>
      </c>
      <c r="T100" s="2">
        <f>T12/Output!T11*Output!T83</f>
        <v>376236686.84304434</v>
      </c>
      <c r="U100" s="2">
        <f>U12/Output!U11*Output!U83</f>
        <v>12852017.274023293</v>
      </c>
      <c r="V100" s="2">
        <f>V12/Output!V11*Output!V83</f>
        <v>1858657647.8531482</v>
      </c>
      <c r="W100" s="2">
        <f>W12/Output!W11*Output!W83</f>
        <v>70367999.253000826</v>
      </c>
      <c r="X100" s="2">
        <f>X12/Output!X11*Output!X83</f>
        <v>536594263.11462677</v>
      </c>
      <c r="Y100" s="2">
        <f>Y12/Output!Y11*Output!Y83</f>
        <v>138850621.517225</v>
      </c>
      <c r="Z100" s="2">
        <f>Z12/Output!Z11*Output!Z83</f>
        <v>400999703.02082294</v>
      </c>
      <c r="AA100" s="2">
        <f>AA12/Output!AA11*Output!AA83</f>
        <v>2740987.1365833208</v>
      </c>
      <c r="AB100" s="2">
        <f>AB12/Output!AB11*Output!AB83</f>
        <v>13788488.883814076</v>
      </c>
      <c r="AC100" s="2">
        <f>AC12/Output!AC11*Output!AC83</f>
        <v>1170369807.7689426</v>
      </c>
      <c r="AD100" s="2">
        <f>AD12/Output!AD11*Output!AD83</f>
        <v>2156110351.0091076</v>
      </c>
      <c r="AE100" s="2">
        <f>AE12/Output!AE11*Output!AE83</f>
        <v>120438954986.01584</v>
      </c>
      <c r="AF100" s="2">
        <f>AF12/Output!AF11*Output!AF83</f>
        <v>111494086011.2805</v>
      </c>
      <c r="AG100" s="2">
        <f>AG12/Output!AG11*Output!AG83</f>
        <v>1376993672.5745642</v>
      </c>
      <c r="AH100" s="2">
        <f>AH12/Output!AH11*Output!AH83</f>
        <v>10188536299.333517</v>
      </c>
      <c r="AI100" s="2">
        <f>AI12/Output!AI11*Output!AI83</f>
        <v>6339103964.1565466</v>
      </c>
      <c r="AJ100" s="2">
        <f>AJ12/Output!AJ11*Output!AJ83</f>
        <v>4136326911.2368503</v>
      </c>
      <c r="AK100" s="2">
        <f>AK12/Output!AK11*Output!AK83</f>
        <v>353890814.60233188</v>
      </c>
      <c r="AL100" s="2">
        <f>AL12/Output!AL11*Output!AL83</f>
        <v>926882102.28058255</v>
      </c>
      <c r="AM100" s="2">
        <f>AM12/Output!AM11*Output!AM83</f>
        <v>1857801643.4193504</v>
      </c>
      <c r="AN100" s="2">
        <f>AN12/Output!AN11*Output!AN83</f>
        <v>686879084.64074874</v>
      </c>
      <c r="AO100" s="2">
        <f>AO12/Output!AO11*Output!AO83</f>
        <v>1496867688.7500496</v>
      </c>
      <c r="AP100" s="2">
        <f>AP12/Output!AP11*Output!AP83</f>
        <v>878064632.83489621</v>
      </c>
      <c r="AQ100" s="2">
        <f>AQ12/Output!AQ11*Output!AQ83</f>
        <v>103528523.53069407</v>
      </c>
      <c r="AR100" s="2">
        <f>AR12/Output!AR11*Output!AR83</f>
        <v>216644780.3816019</v>
      </c>
      <c r="AS100" s="2">
        <f>AS12/Output!AS11*Output!AS83</f>
        <v>0</v>
      </c>
      <c r="AT100" s="2">
        <f>AT12/Output!AT11*Output!AT83</f>
        <v>180707467.16054627</v>
      </c>
      <c r="AU100" s="2">
        <f>AU12/Output!AU11*Output!AU83</f>
        <v>63944041.6927431</v>
      </c>
      <c r="AV100" s="2">
        <f>AV12/Output!AV11*Output!AV83</f>
        <v>262706067.95702565</v>
      </c>
      <c r="AW100" s="2">
        <f>AW12/Output!AW11*Output!AW83</f>
        <v>782204355.41544151</v>
      </c>
      <c r="AX100" s="2">
        <f>AX12/Output!AX11*Output!AX83</f>
        <v>223227615.89113623</v>
      </c>
      <c r="AY100" s="2">
        <f>AY12/Output!AY11*Output!AY83</f>
        <v>72872231.078219935</v>
      </c>
      <c r="AZ100" s="2">
        <f>AZ12/Output!AZ11*Output!AZ83</f>
        <v>257189589.70609149</v>
      </c>
      <c r="BA100" s="2">
        <f>BA12/Output!BA11*Output!BA83</f>
        <v>250504257.58783609</v>
      </c>
      <c r="BB100" s="2">
        <f>BB12/Output!BB11*Output!BB83</f>
        <v>187471024.1545471</v>
      </c>
      <c r="BC100" s="2">
        <f>BC12/Output!BC11*Output!BC83</f>
        <v>725521302.37603128</v>
      </c>
      <c r="BD100" s="2">
        <f>BD12/Output!BD11*Output!BD83</f>
        <v>18856535.59462652</v>
      </c>
      <c r="BE100" s="2">
        <f>BE12/Output!BE11*Output!BE83</f>
        <v>5962887183.1110172</v>
      </c>
      <c r="BF100" s="2">
        <f>BF12/Output!BF11*Output!BF83</f>
        <v>222669872.65913004</v>
      </c>
      <c r="BH100" s="2">
        <f t="shared" si="8"/>
        <v>292.12352465155567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B5/Output!B4*Output!B85</f>
        <v>0</v>
      </c>
      <c r="C104" s="2">
        <f>C5/Output!C4*Output!C85</f>
        <v>0</v>
      </c>
      <c r="D104" s="2">
        <f>D5/Output!D4*Output!D85</f>
        <v>0</v>
      </c>
      <c r="E104" s="2">
        <f>E5/Output!E4*Output!E85</f>
        <v>0</v>
      </c>
      <c r="F104" s="2">
        <f>F5/Output!F4*Output!F85</f>
        <v>0</v>
      </c>
      <c r="G104" s="2">
        <f>G5/Output!G4*Output!G85</f>
        <v>0</v>
      </c>
      <c r="H104" s="2">
        <f>H5/Output!H4*Output!H85</f>
        <v>0</v>
      </c>
      <c r="I104" s="2">
        <f>I5/Output!I4*Output!I85</f>
        <v>0</v>
      </c>
      <c r="J104" s="2">
        <f>J5/Output!J4*Output!J85</f>
        <v>0</v>
      </c>
      <c r="K104" s="2">
        <f>K5/Output!K4*Output!K85</f>
        <v>0</v>
      </c>
      <c r="L104" s="2">
        <f>L5/Output!L4*Output!L85</f>
        <v>0</v>
      </c>
      <c r="M104" s="2">
        <f>M5/Output!M4*Output!M85</f>
        <v>0</v>
      </c>
      <c r="N104" s="2">
        <f>N5/Output!N4*Output!N85</f>
        <v>0</v>
      </c>
      <c r="O104" s="2">
        <f>O5/Output!O4*Output!O85</f>
        <v>0</v>
      </c>
      <c r="P104" s="2">
        <f>P5/Output!P4*Output!P85</f>
        <v>0</v>
      </c>
      <c r="Q104" s="2">
        <f>Q5/Output!Q4*Output!Q85</f>
        <v>0</v>
      </c>
      <c r="R104" s="2">
        <f>R5/Output!R4*Output!R85</f>
        <v>0</v>
      </c>
      <c r="S104" s="2">
        <f>S5/Output!S4*Output!S85</f>
        <v>0</v>
      </c>
      <c r="T104" s="2">
        <f>T5/Output!T4*Output!T85</f>
        <v>0</v>
      </c>
      <c r="U104" s="2">
        <f>U5/Output!U4*Output!U85</f>
        <v>0</v>
      </c>
      <c r="V104" s="2">
        <f>V5/Output!V4*Output!V85</f>
        <v>0</v>
      </c>
      <c r="W104" s="2">
        <f>W5/Output!W4*Output!W85</f>
        <v>0</v>
      </c>
      <c r="X104" s="2">
        <f>X5/Output!X4*Output!X85</f>
        <v>0</v>
      </c>
      <c r="Y104" s="2">
        <f>Y5/Output!Y4*Output!Y85</f>
        <v>0</v>
      </c>
      <c r="Z104" s="2">
        <f>Z5/Output!Z4*Output!Z85</f>
        <v>0</v>
      </c>
      <c r="AA104" s="2">
        <f>AA5/Output!AA4*Output!AA85</f>
        <v>0</v>
      </c>
      <c r="AB104" s="2">
        <f>AB5/Output!AB4*Output!AB85</f>
        <v>0</v>
      </c>
      <c r="AC104" s="2">
        <f>AC5/Output!AC4*Output!AC85</f>
        <v>0</v>
      </c>
      <c r="AD104" s="2">
        <f>AD5/Output!AD4*Output!AD85</f>
        <v>0</v>
      </c>
      <c r="AE104" s="2">
        <f>AE5/Output!AE4*Output!AE85</f>
        <v>0</v>
      </c>
      <c r="AF104" s="2">
        <f>AF5/Output!AF4*Output!AF85</f>
        <v>0</v>
      </c>
      <c r="AG104" s="2">
        <f>AG5/Output!AG4*Output!AG85</f>
        <v>131220409.50151289</v>
      </c>
      <c r="AH104" s="2">
        <f>AH5/Output!AH4*Output!AH85</f>
        <v>0</v>
      </c>
      <c r="AI104" s="2">
        <f>AI5/Output!AI4*Output!AI85</f>
        <v>0</v>
      </c>
      <c r="AJ104" s="2">
        <f>AJ5/Output!AJ4*Output!AJ85</f>
        <v>23455571.894387726</v>
      </c>
      <c r="AK104" s="2">
        <f>AK5/Output!AK4*Output!AK85</f>
        <v>0</v>
      </c>
      <c r="AL104" s="2">
        <f>AL5/Output!AL4*Output!AL85</f>
        <v>0</v>
      </c>
      <c r="AM104" s="2">
        <f>AM5/Output!AM4*Output!AM85</f>
        <v>197726674.72049263</v>
      </c>
      <c r="AN104" s="2">
        <f>AN5/Output!AN4*Output!AN85</f>
        <v>7303127.6366186263</v>
      </c>
      <c r="AO104" s="2">
        <f>AO5/Output!AO4*Output!AO85</f>
        <v>0</v>
      </c>
      <c r="AP104" s="2">
        <f>AP5/Output!AP4*Output!AP85</f>
        <v>0</v>
      </c>
      <c r="AQ104" s="2">
        <f>AQ5/Output!AQ4*Output!AQ85</f>
        <v>13864589.143582642</v>
      </c>
      <c r="AR104" s="2">
        <f>AR5/Output!AR4*Output!AR85</f>
        <v>25523282.319046199</v>
      </c>
      <c r="AS104" s="2">
        <f>AS5/Output!AS4*Output!AS85</f>
        <v>0</v>
      </c>
      <c r="AT104" s="2">
        <f>AT5/Output!AT4*Output!AT85</f>
        <v>22873302.297373857</v>
      </c>
      <c r="AU104" s="2">
        <f>AU5/Output!AU4*Output!AU85</f>
        <v>7746073.1833606185</v>
      </c>
      <c r="AV104" s="2">
        <f>AV5/Output!AV4*Output!AV85</f>
        <v>35471725.625419058</v>
      </c>
      <c r="AW104" s="2">
        <f>AW5/Output!AW4*Output!AW85</f>
        <v>0</v>
      </c>
      <c r="AX104" s="2">
        <f>AX5/Output!AX4*Output!AX85</f>
        <v>25251269.703700211</v>
      </c>
      <c r="AY104" s="2">
        <f>AY5/Output!AY4*Output!AY85</f>
        <v>0</v>
      </c>
      <c r="AZ104" s="2">
        <f>AZ5/Output!AZ4*Output!AZ85</f>
        <v>0</v>
      </c>
      <c r="BA104" s="2">
        <f>BA5/Output!BA4*Output!BA85</f>
        <v>0</v>
      </c>
      <c r="BB104" s="2">
        <f>BB5/Output!BB4*Output!BB85</f>
        <v>0</v>
      </c>
      <c r="BC104" s="2">
        <f>BC5/Output!BC4*Output!BC85</f>
        <v>0</v>
      </c>
      <c r="BD104" s="2">
        <f>BD5/Output!BD4*Output!BD85</f>
        <v>0</v>
      </c>
      <c r="BE104" s="2">
        <f>BE5/Output!BE4*Output!BE85</f>
        <v>126404531.47746751</v>
      </c>
      <c r="BF104" s="2">
        <f>BF5/Output!BF4*Output!BF85</f>
        <v>0</v>
      </c>
      <c r="BH104" s="2">
        <f>SUM(B104:AI104,AK104:AM104,AP104,AR104:AS104,AU104,AW104:BF104)/10^9</f>
        <v>0.51387224090558004</v>
      </c>
    </row>
    <row r="105" spans="1:60" x14ac:dyDescent="0.25">
      <c r="A105" s="2">
        <v>2029</v>
      </c>
      <c r="B105" s="2">
        <f>B6/Output!B5*Output!B86</f>
        <v>0</v>
      </c>
      <c r="C105" s="2">
        <f>C6/Output!C5*Output!C86</f>
        <v>0</v>
      </c>
      <c r="D105" s="2">
        <f>D6/Output!D5*Output!D86</f>
        <v>0</v>
      </c>
      <c r="E105" s="2">
        <f>E6/Output!E5*Output!E86</f>
        <v>0</v>
      </c>
      <c r="F105" s="2">
        <f>F6/Output!F5*Output!F86</f>
        <v>0</v>
      </c>
      <c r="G105" s="2">
        <f>G6/Output!G5*Output!G86</f>
        <v>0</v>
      </c>
      <c r="H105" s="2">
        <f>H6/Output!H5*Output!H86</f>
        <v>0</v>
      </c>
      <c r="I105" s="2">
        <f>I6/Output!I5*Output!I86</f>
        <v>0</v>
      </c>
      <c r="J105" s="2">
        <f>J6/Output!J5*Output!J86</f>
        <v>0</v>
      </c>
      <c r="K105" s="2">
        <f>K6/Output!K5*Output!K86</f>
        <v>0</v>
      </c>
      <c r="L105" s="2">
        <f>L6/Output!L5*Output!L86</f>
        <v>0</v>
      </c>
      <c r="M105" s="2">
        <f>M6/Output!M5*Output!M86</f>
        <v>0</v>
      </c>
      <c r="N105" s="2">
        <f>N6/Output!N5*Output!N86</f>
        <v>0</v>
      </c>
      <c r="O105" s="2">
        <f>O6/Output!O5*Output!O86</f>
        <v>0</v>
      </c>
      <c r="P105" s="2">
        <f>P6/Output!P5*Output!P86</f>
        <v>0</v>
      </c>
      <c r="Q105" s="2">
        <f>Q6/Output!Q5*Output!Q86</f>
        <v>0</v>
      </c>
      <c r="R105" s="2">
        <f>R6/Output!R5*Output!R86</f>
        <v>0</v>
      </c>
      <c r="S105" s="2">
        <f>S6/Output!S5*Output!S86</f>
        <v>0</v>
      </c>
      <c r="T105" s="2">
        <f>T6/Output!T5*Output!T86</f>
        <v>0</v>
      </c>
      <c r="U105" s="2">
        <f>U6/Output!U5*Output!U86</f>
        <v>0</v>
      </c>
      <c r="V105" s="2">
        <f>V6/Output!V5*Output!V86</f>
        <v>0</v>
      </c>
      <c r="W105" s="2">
        <f>W6/Output!W5*Output!W86</f>
        <v>0</v>
      </c>
      <c r="X105" s="2">
        <f>X6/Output!X5*Output!X86</f>
        <v>0</v>
      </c>
      <c r="Y105" s="2">
        <f>Y6/Output!Y5*Output!Y86</f>
        <v>0</v>
      </c>
      <c r="Z105" s="2">
        <f>Z6/Output!Z5*Output!Z86</f>
        <v>0</v>
      </c>
      <c r="AA105" s="2">
        <f>AA6/Output!AA5*Output!AA86</f>
        <v>0</v>
      </c>
      <c r="AB105" s="2">
        <f>AB6/Output!AB5*Output!AB86</f>
        <v>0</v>
      </c>
      <c r="AC105" s="2">
        <f>AC6/Output!AC5*Output!AC86</f>
        <v>0</v>
      </c>
      <c r="AD105" s="2">
        <f>AD6/Output!AD5*Output!AD86</f>
        <v>0</v>
      </c>
      <c r="AE105" s="2">
        <f>AE6/Output!AE5*Output!AE86</f>
        <v>0</v>
      </c>
      <c r="AF105" s="2">
        <f>AF6/Output!AF5*Output!AF86</f>
        <v>0</v>
      </c>
      <c r="AG105" s="2">
        <f>AG6/Output!AG5*Output!AG86</f>
        <v>392375504.25545806</v>
      </c>
      <c r="AH105" s="2">
        <f>AH6/Output!AH5*Output!AH86</f>
        <v>0</v>
      </c>
      <c r="AI105" s="2">
        <f>AI6/Output!AI5*Output!AI86</f>
        <v>0</v>
      </c>
      <c r="AJ105" s="2">
        <f>AJ6/Output!AJ5*Output!AJ86</f>
        <v>232007539.59273055</v>
      </c>
      <c r="AK105" s="2">
        <f>AK6/Output!AK5*Output!AK86</f>
        <v>41209892.093917251</v>
      </c>
      <c r="AL105" s="2">
        <f>AL6/Output!AL5*Output!AL86</f>
        <v>0</v>
      </c>
      <c r="AM105" s="2">
        <f>AM6/Output!AM5*Output!AM86</f>
        <v>557760264.48128629</v>
      </c>
      <c r="AN105" s="2">
        <f>AN6/Output!AN5*Output!AN86</f>
        <v>42477287.840343907</v>
      </c>
      <c r="AO105" s="2">
        <f>AO6/Output!AO5*Output!AO86</f>
        <v>530925038.47676867</v>
      </c>
      <c r="AP105" s="2">
        <f>AP6/Output!AP5*Output!AP86</f>
        <v>0</v>
      </c>
      <c r="AQ105" s="2">
        <f>AQ6/Output!AQ5*Output!AQ86</f>
        <v>37592870.866490856</v>
      </c>
      <c r="AR105" s="2">
        <f>AR6/Output!AR5*Output!AR86</f>
        <v>68074207.53235285</v>
      </c>
      <c r="AS105" s="2">
        <f>AS6/Output!AS5*Output!AS86</f>
        <v>0</v>
      </c>
      <c r="AT105" s="2">
        <f>AT6/Output!AT5*Output!AT86</f>
        <v>63677613.566285305</v>
      </c>
      <c r="AU105" s="2">
        <f>AU6/Output!AU5*Output!AU86</f>
        <v>21194598.441740923</v>
      </c>
      <c r="AV105" s="2">
        <f>AV6/Output!AV5*Output!AV86</f>
        <v>96234347.046371445</v>
      </c>
      <c r="AW105" s="2">
        <f>AW6/Output!AW5*Output!AW86</f>
        <v>0</v>
      </c>
      <c r="AX105" s="2">
        <f>AX6/Output!AX5*Output!AX86</f>
        <v>66180063.114785984</v>
      </c>
      <c r="AY105" s="2">
        <f>AY6/Output!AY5*Output!AY86</f>
        <v>0</v>
      </c>
      <c r="AZ105" s="2">
        <f>AZ6/Output!AZ5*Output!AZ86</f>
        <v>0</v>
      </c>
      <c r="BA105" s="2">
        <f>BA6/Output!BA5*Output!BA86</f>
        <v>0</v>
      </c>
      <c r="BB105" s="2">
        <f>BB6/Output!BB5*Output!BB86</f>
        <v>0</v>
      </c>
      <c r="BC105" s="2">
        <f>BC6/Output!BC5*Output!BC86</f>
        <v>0</v>
      </c>
      <c r="BD105" s="2">
        <f>BD6/Output!BD5*Output!BD86</f>
        <v>0</v>
      </c>
      <c r="BE105" s="2">
        <f>BE6/Output!BE5*Output!BE86</f>
        <v>231335107.71927053</v>
      </c>
      <c r="BF105" s="2">
        <f>BF6/Output!BF5*Output!BF86</f>
        <v>0</v>
      </c>
      <c r="BH105" s="2">
        <f t="shared" ref="BH105:BH111" si="9">SUM(B105:AI105,AK105:AM105,AP105,AR105:AS105,AU105,AW105:BF105)/10^9</f>
        <v>1.3781296376388117</v>
      </c>
    </row>
    <row r="106" spans="1:60" x14ac:dyDescent="0.25">
      <c r="A106" s="2">
        <v>2030</v>
      </c>
      <c r="B106" s="2">
        <f>B7/Output!B6*Output!B87</f>
        <v>0</v>
      </c>
      <c r="C106" s="2">
        <f>C7/Output!C6*Output!C87</f>
        <v>0</v>
      </c>
      <c r="D106" s="2">
        <f>D7/Output!D6*Output!D87</f>
        <v>0</v>
      </c>
      <c r="E106" s="2">
        <f>E7/Output!E6*Output!E87</f>
        <v>0</v>
      </c>
      <c r="F106" s="2">
        <f>F7/Output!F6*Output!F87</f>
        <v>0</v>
      </c>
      <c r="G106" s="2">
        <f>G7/Output!G6*Output!G87</f>
        <v>0</v>
      </c>
      <c r="H106" s="2">
        <f>H7/Output!H6*Output!H87</f>
        <v>0</v>
      </c>
      <c r="I106" s="2">
        <f>I7/Output!I6*Output!I87</f>
        <v>0</v>
      </c>
      <c r="J106" s="2">
        <f>J7/Output!J6*Output!J87</f>
        <v>0</v>
      </c>
      <c r="K106" s="2">
        <f>K7/Output!K6*Output!K87</f>
        <v>0</v>
      </c>
      <c r="L106" s="2">
        <f>L7/Output!L6*Output!L87</f>
        <v>0</v>
      </c>
      <c r="M106" s="2">
        <f>M7/Output!M6*Output!M87</f>
        <v>0</v>
      </c>
      <c r="N106" s="2">
        <f>N7/Output!N6*Output!N87</f>
        <v>0</v>
      </c>
      <c r="O106" s="2">
        <f>O7/Output!O6*Output!O87</f>
        <v>0</v>
      </c>
      <c r="P106" s="2">
        <f>P7/Output!P6*Output!P87</f>
        <v>0</v>
      </c>
      <c r="Q106" s="2">
        <f>Q7/Output!Q6*Output!Q87</f>
        <v>0</v>
      </c>
      <c r="R106" s="2">
        <f>R7/Output!R6*Output!R87</f>
        <v>0</v>
      </c>
      <c r="S106" s="2">
        <f>S7/Output!S6*Output!S87</f>
        <v>0</v>
      </c>
      <c r="T106" s="2">
        <f>T7/Output!T6*Output!T87</f>
        <v>0</v>
      </c>
      <c r="U106" s="2">
        <f>U7/Output!U6*Output!U87</f>
        <v>0</v>
      </c>
      <c r="V106" s="2">
        <f>V7/Output!V6*Output!V87</f>
        <v>0</v>
      </c>
      <c r="W106" s="2">
        <f>W7/Output!W6*Output!W87</f>
        <v>0</v>
      </c>
      <c r="X106" s="2">
        <f>X7/Output!X6*Output!X87</f>
        <v>0</v>
      </c>
      <c r="Y106" s="2">
        <f>Y7/Output!Y6*Output!Y87</f>
        <v>0</v>
      </c>
      <c r="Z106" s="2">
        <f>Z7/Output!Z6*Output!Z87</f>
        <v>0</v>
      </c>
      <c r="AA106" s="2">
        <f>AA7/Output!AA6*Output!AA87</f>
        <v>0</v>
      </c>
      <c r="AB106" s="2">
        <f>AB7/Output!AB6*Output!AB87</f>
        <v>0</v>
      </c>
      <c r="AC106" s="2">
        <f>AC7/Output!AC6*Output!AC87</f>
        <v>0</v>
      </c>
      <c r="AD106" s="2">
        <f>AD7/Output!AD6*Output!AD87</f>
        <v>0</v>
      </c>
      <c r="AE106" s="2">
        <f>AE7/Output!AE6*Output!AE87</f>
        <v>0</v>
      </c>
      <c r="AF106" s="2">
        <f>AF7/Output!AF6*Output!AF87</f>
        <v>0</v>
      </c>
      <c r="AG106" s="2">
        <f>AG7/Output!AG6*Output!AG87</f>
        <v>728059008.60085273</v>
      </c>
      <c r="AH106" s="2">
        <f>AH7/Output!AH6*Output!AH87</f>
        <v>0</v>
      </c>
      <c r="AI106" s="2">
        <f>AI7/Output!AI6*Output!AI87</f>
        <v>0</v>
      </c>
      <c r="AJ106" s="2">
        <f>AJ7/Output!AJ6*Output!AJ87</f>
        <v>651973980.60223854</v>
      </c>
      <c r="AK106" s="2">
        <f>AK7/Output!AK6*Output!AK87</f>
        <v>151690373.27625746</v>
      </c>
      <c r="AL106" s="2">
        <f>AL7/Output!AL6*Output!AL87</f>
        <v>0</v>
      </c>
      <c r="AM106" s="2">
        <f>AM7/Output!AM6*Output!AM87</f>
        <v>1063746012.1716956</v>
      </c>
      <c r="AN106" s="2">
        <f>AN7/Output!AN6*Output!AN87</f>
        <v>478660866.76878077</v>
      </c>
      <c r="AO106" s="2">
        <f>AO7/Output!AO6*Output!AO87</f>
        <v>995127651.3922801</v>
      </c>
      <c r="AP106" s="2">
        <f>AP7/Output!AP6*Output!AP87</f>
        <v>0</v>
      </c>
      <c r="AQ106" s="2">
        <f>AQ7/Output!AQ6*Output!AQ87</f>
        <v>69772389.721247122</v>
      </c>
      <c r="AR106" s="2">
        <f>AR7/Output!AR6*Output!AR87</f>
        <v>124358553.86442931</v>
      </c>
      <c r="AS106" s="2">
        <f>AS7/Output!AS6*Output!AS87</f>
        <v>0</v>
      </c>
      <c r="AT106" s="2">
        <f>AT7/Output!AT6*Output!AT87</f>
        <v>121006729.41412264</v>
      </c>
      <c r="AU106" s="2">
        <f>AU7/Output!AU6*Output!AU87</f>
        <v>39641736.206380017</v>
      </c>
      <c r="AV106" s="2">
        <f>AV7/Output!AV6*Output!AV87</f>
        <v>178823349.3733049</v>
      </c>
      <c r="AW106" s="2">
        <f>AW7/Output!AW6*Output!AW87</f>
        <v>0</v>
      </c>
      <c r="AX106" s="2">
        <f>AX7/Output!AX6*Output!AX87</f>
        <v>118055814.09314233</v>
      </c>
      <c r="AY106" s="2">
        <f>AY7/Output!AY6*Output!AY87</f>
        <v>0</v>
      </c>
      <c r="AZ106" s="2">
        <f>AZ7/Output!AZ6*Output!AZ87</f>
        <v>0</v>
      </c>
      <c r="BA106" s="2">
        <f>BA7/Output!BA6*Output!BA87</f>
        <v>0</v>
      </c>
      <c r="BB106" s="2">
        <f>BB7/Output!BB6*Output!BB87</f>
        <v>0</v>
      </c>
      <c r="BC106" s="2">
        <f>BC7/Output!BC6*Output!BC87</f>
        <v>0</v>
      </c>
      <c r="BD106" s="2">
        <f>BD7/Output!BD6*Output!BD87</f>
        <v>0</v>
      </c>
      <c r="BE106" s="2">
        <f>BE7/Output!BE6*Output!BE87</f>
        <v>0</v>
      </c>
      <c r="BF106" s="2">
        <f>BF7/Output!BF6*Output!BF87</f>
        <v>0</v>
      </c>
      <c r="BH106" s="2">
        <f t="shared" si="9"/>
        <v>2.2255514982127576</v>
      </c>
    </row>
    <row r="107" spans="1:60" x14ac:dyDescent="0.25">
      <c r="A107" s="2">
        <v>2031</v>
      </c>
      <c r="B107" s="2">
        <f>B8/Output!B7*Output!B88</f>
        <v>0</v>
      </c>
      <c r="C107" s="2">
        <f>C8/Output!C7*Output!C88</f>
        <v>0</v>
      </c>
      <c r="D107" s="2">
        <f>D8/Output!D7*Output!D88</f>
        <v>0</v>
      </c>
      <c r="E107" s="2">
        <f>E8/Output!E7*Output!E88</f>
        <v>0</v>
      </c>
      <c r="F107" s="2">
        <f>F8/Output!F7*Output!F88</f>
        <v>0</v>
      </c>
      <c r="G107" s="2">
        <f>G8/Output!G7*Output!G88</f>
        <v>0</v>
      </c>
      <c r="H107" s="2">
        <f>H8/Output!H7*Output!H88</f>
        <v>0</v>
      </c>
      <c r="I107" s="2">
        <f>I8/Output!I7*Output!I88</f>
        <v>0</v>
      </c>
      <c r="J107" s="2">
        <f>J8/Output!J7*Output!J88</f>
        <v>0</v>
      </c>
      <c r="K107" s="2">
        <f>K8/Output!K7*Output!K88</f>
        <v>0</v>
      </c>
      <c r="L107" s="2">
        <f>L8/Output!L7*Output!L88</f>
        <v>0</v>
      </c>
      <c r="M107" s="2">
        <f>M8/Output!M7*Output!M88</f>
        <v>0</v>
      </c>
      <c r="N107" s="2">
        <f>N8/Output!N7*Output!N88</f>
        <v>0</v>
      </c>
      <c r="O107" s="2">
        <f>O8/Output!O7*Output!O88</f>
        <v>0</v>
      </c>
      <c r="P107" s="2">
        <f>P8/Output!P7*Output!P88</f>
        <v>0</v>
      </c>
      <c r="Q107" s="2">
        <f>Q8/Output!Q7*Output!Q88</f>
        <v>0</v>
      </c>
      <c r="R107" s="2">
        <f>R8/Output!R7*Output!R88</f>
        <v>0</v>
      </c>
      <c r="S107" s="2">
        <f>S8/Output!S7*Output!S88</f>
        <v>0</v>
      </c>
      <c r="T107" s="2">
        <f>T8/Output!T7*Output!T88</f>
        <v>0</v>
      </c>
      <c r="U107" s="2">
        <f>U8/Output!U7*Output!U88</f>
        <v>0</v>
      </c>
      <c r="V107" s="2">
        <f>V8/Output!V7*Output!V88</f>
        <v>0</v>
      </c>
      <c r="W107" s="2">
        <f>W8/Output!W7*Output!W88</f>
        <v>0</v>
      </c>
      <c r="X107" s="2">
        <f>X8/Output!X7*Output!X88</f>
        <v>0</v>
      </c>
      <c r="Y107" s="2">
        <f>Y8/Output!Y7*Output!Y88</f>
        <v>0</v>
      </c>
      <c r="Z107" s="2">
        <f>Z8/Output!Z7*Output!Z88</f>
        <v>0</v>
      </c>
      <c r="AA107" s="2">
        <f>AA8/Output!AA7*Output!AA88</f>
        <v>0</v>
      </c>
      <c r="AB107" s="2">
        <f>AB8/Output!AB7*Output!AB88</f>
        <v>0</v>
      </c>
      <c r="AC107" s="2">
        <f>AC8/Output!AC7*Output!AC88</f>
        <v>0</v>
      </c>
      <c r="AD107" s="2">
        <f>AD8/Output!AD7*Output!AD88</f>
        <v>0</v>
      </c>
      <c r="AE107" s="2">
        <f>AE8/Output!AE7*Output!AE88</f>
        <v>0</v>
      </c>
      <c r="AF107" s="2">
        <f>AF8/Output!AF7*Output!AF88</f>
        <v>0</v>
      </c>
      <c r="AG107" s="2">
        <f>AG8/Output!AG7*Output!AG88</f>
        <v>1025993394.9378887</v>
      </c>
      <c r="AH107" s="2">
        <f>AH8/Output!AH7*Output!AH88</f>
        <v>0</v>
      </c>
      <c r="AI107" s="2">
        <f>AI8/Output!AI7*Output!AI88</f>
        <v>0</v>
      </c>
      <c r="AJ107" s="2">
        <f>AJ8/Output!AJ7*Output!AJ88</f>
        <v>1016507770.1522551</v>
      </c>
      <c r="AK107" s="2">
        <f>AK8/Output!AK7*Output!AK88</f>
        <v>70427668.553039491</v>
      </c>
      <c r="AL107" s="2">
        <f>AL8/Output!AL7*Output!AL88</f>
        <v>0</v>
      </c>
      <c r="AM107" s="2">
        <f>AM8/Output!AM7*Output!AM88</f>
        <v>1618819286.8812509</v>
      </c>
      <c r="AN107" s="2">
        <f>AN8/Output!AN7*Output!AN88</f>
        <v>732011365.09772384</v>
      </c>
      <c r="AO107" s="2">
        <f>AO8/Output!AO7*Output!AO88</f>
        <v>1542730529.5662417</v>
      </c>
      <c r="AP107" s="2">
        <f>AP8/Output!AP7*Output!AP88</f>
        <v>0</v>
      </c>
      <c r="AQ107" s="2">
        <f>AQ8/Output!AQ7*Output!AQ88</f>
        <v>107092010.5062765</v>
      </c>
      <c r="AR107" s="2">
        <f>AR8/Output!AR7*Output!AR88</f>
        <v>184110139.7885071</v>
      </c>
      <c r="AS107" s="2">
        <f>AS8/Output!AS7*Output!AS88</f>
        <v>0</v>
      </c>
      <c r="AT107" s="2">
        <f>AT8/Output!AT7*Output!AT88</f>
        <v>187261798.43449554</v>
      </c>
      <c r="AU107" s="2">
        <f>AU8/Output!AU7*Output!AU88</f>
        <v>60573079.598656736</v>
      </c>
      <c r="AV107" s="2">
        <f>AV8/Output!AV7*Output!AV88</f>
        <v>273706326.08456385</v>
      </c>
      <c r="AW107" s="2">
        <f>AW8/Output!AW7*Output!AW88</f>
        <v>0</v>
      </c>
      <c r="AX107" s="2">
        <f>AX8/Output!AX7*Output!AX88</f>
        <v>184631254.06067351</v>
      </c>
      <c r="AY107" s="2">
        <f>AY8/Output!AY7*Output!AY88</f>
        <v>0</v>
      </c>
      <c r="AZ107" s="2">
        <f>AZ8/Output!AZ7*Output!AZ88</f>
        <v>0</v>
      </c>
      <c r="BA107" s="2">
        <f>BA8/Output!BA7*Output!BA88</f>
        <v>0</v>
      </c>
      <c r="BB107" s="2">
        <f>BB8/Output!BB7*Output!BB88</f>
        <v>0</v>
      </c>
      <c r="BC107" s="2">
        <f>BC8/Output!BC7*Output!BC88</f>
        <v>0</v>
      </c>
      <c r="BD107" s="2">
        <f>BD8/Output!BD7*Output!BD88</f>
        <v>0</v>
      </c>
      <c r="BE107" s="2">
        <f>BE8/Output!BE7*Output!BE88</f>
        <v>0</v>
      </c>
      <c r="BF107" s="2">
        <f>BF8/Output!BF7*Output!BF88</f>
        <v>0</v>
      </c>
      <c r="BH107" s="2">
        <f t="shared" si="9"/>
        <v>3.1445548238200165</v>
      </c>
    </row>
    <row r="108" spans="1:60" x14ac:dyDescent="0.25">
      <c r="A108" s="2">
        <v>2032</v>
      </c>
      <c r="B108" s="2">
        <f>B9/Output!B8*Output!B89</f>
        <v>0</v>
      </c>
      <c r="C108" s="2">
        <f>C9/Output!C8*Output!C89</f>
        <v>0</v>
      </c>
      <c r="D108" s="2">
        <f>D9/Output!D8*Output!D89</f>
        <v>0</v>
      </c>
      <c r="E108" s="2">
        <f>E9/Output!E8*Output!E89</f>
        <v>0</v>
      </c>
      <c r="F108" s="2">
        <f>F9/Output!F8*Output!F89</f>
        <v>0</v>
      </c>
      <c r="G108" s="2">
        <f>G9/Output!G8*Output!G89</f>
        <v>0</v>
      </c>
      <c r="H108" s="2">
        <f>H9/Output!H8*Output!H89</f>
        <v>0</v>
      </c>
      <c r="I108" s="2">
        <f>I9/Output!I8*Output!I89</f>
        <v>0</v>
      </c>
      <c r="J108" s="2">
        <f>J9/Output!J8*Output!J89</f>
        <v>0</v>
      </c>
      <c r="K108" s="2">
        <f>K9/Output!K8*Output!K89</f>
        <v>0</v>
      </c>
      <c r="L108" s="2">
        <f>L9/Output!L8*Output!L89</f>
        <v>0</v>
      </c>
      <c r="M108" s="2">
        <f>M9/Output!M8*Output!M89</f>
        <v>0</v>
      </c>
      <c r="N108" s="2">
        <f>N9/Output!N8*Output!N89</f>
        <v>0</v>
      </c>
      <c r="O108" s="2">
        <f>O9/Output!O8*Output!O89</f>
        <v>0</v>
      </c>
      <c r="P108" s="2">
        <f>P9/Output!P8*Output!P89</f>
        <v>0</v>
      </c>
      <c r="Q108" s="2">
        <f>Q9/Output!Q8*Output!Q89</f>
        <v>0</v>
      </c>
      <c r="R108" s="2">
        <f>R9/Output!R8*Output!R89</f>
        <v>0</v>
      </c>
      <c r="S108" s="2">
        <f>S9/Output!S8*Output!S89</f>
        <v>0</v>
      </c>
      <c r="T108" s="2">
        <f>T9/Output!T8*Output!T89</f>
        <v>0</v>
      </c>
      <c r="U108" s="2">
        <f>U9/Output!U8*Output!U89</f>
        <v>0</v>
      </c>
      <c r="V108" s="2">
        <f>V9/Output!V8*Output!V89</f>
        <v>0</v>
      </c>
      <c r="W108" s="2">
        <f>W9/Output!W8*Output!W89</f>
        <v>0</v>
      </c>
      <c r="X108" s="2">
        <f>X9/Output!X8*Output!X89</f>
        <v>0</v>
      </c>
      <c r="Y108" s="2">
        <f>Y9/Output!Y8*Output!Y89</f>
        <v>0</v>
      </c>
      <c r="Z108" s="2">
        <f>Z9/Output!Z8*Output!Z89</f>
        <v>0</v>
      </c>
      <c r="AA108" s="2">
        <f>AA9/Output!AA8*Output!AA89</f>
        <v>0</v>
      </c>
      <c r="AB108" s="2">
        <f>AB9/Output!AB8*Output!AB89</f>
        <v>0</v>
      </c>
      <c r="AC108" s="2">
        <f>AC9/Output!AC8*Output!AC89</f>
        <v>0</v>
      </c>
      <c r="AD108" s="2">
        <f>AD9/Output!AD8*Output!AD89</f>
        <v>0</v>
      </c>
      <c r="AE108" s="2">
        <f>AE9/Output!AE8*Output!AE89</f>
        <v>0</v>
      </c>
      <c r="AF108" s="2">
        <f>AF9/Output!AF8*Output!AF89</f>
        <v>0</v>
      </c>
      <c r="AG108" s="2">
        <f>AG9/Output!AG8*Output!AG89</f>
        <v>1298848065.4586339</v>
      </c>
      <c r="AH108" s="2">
        <f>AH9/Output!AH8*Output!AH89</f>
        <v>0</v>
      </c>
      <c r="AI108" s="2">
        <f>AI9/Output!AI8*Output!AI89</f>
        <v>0</v>
      </c>
      <c r="AJ108" s="2">
        <f>AJ9/Output!AJ8*Output!AJ89</f>
        <v>1392738313.4145234</v>
      </c>
      <c r="AK108" s="2">
        <f>AK9/Output!AK8*Output!AK89</f>
        <v>93378520.061156198</v>
      </c>
      <c r="AL108" s="2">
        <f>AL9/Output!AL8*Output!AL89</f>
        <v>0</v>
      </c>
      <c r="AM108" s="2">
        <f>AM9/Output!AM8*Output!AM89</f>
        <v>2188734010.4731803</v>
      </c>
      <c r="AN108" s="2">
        <f>AN9/Output!AN8*Output!AN89</f>
        <v>979280129.633214</v>
      </c>
      <c r="AO108" s="2">
        <f>AO9/Output!AO8*Output!AO89</f>
        <v>2080552619.4382057</v>
      </c>
      <c r="AP108" s="2">
        <f>AP9/Output!AP8*Output!AP89</f>
        <v>0</v>
      </c>
      <c r="AQ108" s="2">
        <f>AQ9/Output!AQ8*Output!AQ89</f>
        <v>143766532.5033212</v>
      </c>
      <c r="AR108" s="2">
        <f>AR9/Output!AR8*Output!AR89</f>
        <v>236025886.77058375</v>
      </c>
      <c r="AS108" s="2">
        <f>AS9/Output!AS8*Output!AS89</f>
        <v>0</v>
      </c>
      <c r="AT108" s="2">
        <f>AT9/Output!AT8*Output!AT89</f>
        <v>251795568.3652806</v>
      </c>
      <c r="AU108" s="2">
        <f>AU9/Output!AU8*Output!AU89</f>
        <v>80642148.432652384</v>
      </c>
      <c r="AV108" s="2">
        <f>AV9/Output!AV8*Output!AV89</f>
        <v>366817338.5482201</v>
      </c>
      <c r="AW108" s="2">
        <f>AW9/Output!AW8*Output!AW89</f>
        <v>0</v>
      </c>
      <c r="AX108" s="2">
        <f>AX9/Output!AX8*Output!AX89</f>
        <v>250601290.97409666</v>
      </c>
      <c r="AY108" s="2">
        <f>AY9/Output!AY8*Output!AY89</f>
        <v>0</v>
      </c>
      <c r="AZ108" s="2">
        <f>AZ9/Output!AZ8*Output!AZ89</f>
        <v>0</v>
      </c>
      <c r="BA108" s="2">
        <f>BA9/Output!BA8*Output!BA89</f>
        <v>0</v>
      </c>
      <c r="BB108" s="2">
        <f>BB9/Output!BB8*Output!BB89</f>
        <v>0</v>
      </c>
      <c r="BC108" s="2">
        <f>BC9/Output!BC8*Output!BC89</f>
        <v>0</v>
      </c>
      <c r="BD108" s="2">
        <f>BD9/Output!BD8*Output!BD89</f>
        <v>0</v>
      </c>
      <c r="BE108" s="2">
        <f>BE9/Output!BE8*Output!BE89</f>
        <v>0</v>
      </c>
      <c r="BF108" s="2">
        <f>BF9/Output!BF8*Output!BF89</f>
        <v>0</v>
      </c>
      <c r="BH108" s="2">
        <f t="shared" si="9"/>
        <v>4.1482299221703034</v>
      </c>
    </row>
    <row r="109" spans="1:60" x14ac:dyDescent="0.25">
      <c r="A109" s="2">
        <v>2033</v>
      </c>
      <c r="B109" s="2">
        <f>B10/Output!B9*Output!B90</f>
        <v>0</v>
      </c>
      <c r="C109" s="2">
        <f>C10/Output!C9*Output!C90</f>
        <v>0</v>
      </c>
      <c r="D109" s="2">
        <f>D10/Output!D9*Output!D90</f>
        <v>0</v>
      </c>
      <c r="E109" s="2">
        <f>E10/Output!E9*Output!E90</f>
        <v>0</v>
      </c>
      <c r="F109" s="2">
        <f>F10/Output!F9*Output!F90</f>
        <v>0</v>
      </c>
      <c r="G109" s="2">
        <f>G10/Output!G9*Output!G90</f>
        <v>0</v>
      </c>
      <c r="H109" s="2">
        <f>H10/Output!H9*Output!H90</f>
        <v>0</v>
      </c>
      <c r="I109" s="2">
        <f>I10/Output!I9*Output!I90</f>
        <v>0</v>
      </c>
      <c r="J109" s="2">
        <f>J10/Output!J9*Output!J90</f>
        <v>0</v>
      </c>
      <c r="K109" s="2">
        <f>K10/Output!K9*Output!K90</f>
        <v>0</v>
      </c>
      <c r="L109" s="2">
        <f>L10/Output!L9*Output!L90</f>
        <v>0</v>
      </c>
      <c r="M109" s="2">
        <f>M10/Output!M9*Output!M90</f>
        <v>0</v>
      </c>
      <c r="N109" s="2">
        <f>N10/Output!N9*Output!N90</f>
        <v>0</v>
      </c>
      <c r="O109" s="2">
        <f>O10/Output!O9*Output!O90</f>
        <v>0</v>
      </c>
      <c r="P109" s="2">
        <f>P10/Output!P9*Output!P90</f>
        <v>0</v>
      </c>
      <c r="Q109" s="2">
        <f>Q10/Output!Q9*Output!Q90</f>
        <v>0</v>
      </c>
      <c r="R109" s="2">
        <f>R10/Output!R9*Output!R90</f>
        <v>0</v>
      </c>
      <c r="S109" s="2">
        <f>S10/Output!S9*Output!S90</f>
        <v>0</v>
      </c>
      <c r="T109" s="2">
        <f>T10/Output!T9*Output!T90</f>
        <v>0</v>
      </c>
      <c r="U109" s="2">
        <f>U10/Output!U9*Output!U90</f>
        <v>0</v>
      </c>
      <c r="V109" s="2">
        <f>V10/Output!V9*Output!V90</f>
        <v>0</v>
      </c>
      <c r="W109" s="2">
        <f>W10/Output!W9*Output!W90</f>
        <v>0</v>
      </c>
      <c r="X109" s="2">
        <f>X10/Output!X9*Output!X90</f>
        <v>0</v>
      </c>
      <c r="Y109" s="2">
        <f>Y10/Output!Y9*Output!Y90</f>
        <v>0</v>
      </c>
      <c r="Z109" s="2">
        <f>Z10/Output!Z9*Output!Z90</f>
        <v>0</v>
      </c>
      <c r="AA109" s="2">
        <f>AA10/Output!AA9*Output!AA90</f>
        <v>0</v>
      </c>
      <c r="AB109" s="2">
        <f>AB10/Output!AB9*Output!AB90</f>
        <v>0</v>
      </c>
      <c r="AC109" s="2">
        <f>AC10/Output!AC9*Output!AC90</f>
        <v>0</v>
      </c>
      <c r="AD109" s="2">
        <f>AD10/Output!AD9*Output!AD90</f>
        <v>0</v>
      </c>
      <c r="AE109" s="2">
        <f>AE10/Output!AE9*Output!AE90</f>
        <v>0</v>
      </c>
      <c r="AF109" s="2">
        <f>AF10/Output!AF9*Output!AF90</f>
        <v>0</v>
      </c>
      <c r="AG109" s="2">
        <f>AG10/Output!AG9*Output!AG90</f>
        <v>1483756217.9696972</v>
      </c>
      <c r="AH109" s="2">
        <f>AH10/Output!AH9*Output!AH90</f>
        <v>0</v>
      </c>
      <c r="AI109" s="2">
        <f>AI10/Output!AI9*Output!AI90</f>
        <v>0</v>
      </c>
      <c r="AJ109" s="2">
        <f>AJ10/Output!AJ9*Output!AJ90</f>
        <v>1715813161.6775408</v>
      </c>
      <c r="AK109" s="2">
        <f>AK10/Output!AK9*Output!AK90</f>
        <v>111326657.25668494</v>
      </c>
      <c r="AL109" s="2">
        <f>AL10/Output!AL9*Output!AL90</f>
        <v>0</v>
      </c>
      <c r="AM109" s="2">
        <f>AM10/Output!AM9*Output!AM90</f>
        <v>2666270792.3054595</v>
      </c>
      <c r="AN109" s="2">
        <f>AN10/Output!AN9*Output!AN90</f>
        <v>1180418462.3376038</v>
      </c>
      <c r="AO109" s="2">
        <f>AO10/Output!AO9*Output!AO90</f>
        <v>2528697317.4428883</v>
      </c>
      <c r="AP109" s="2">
        <f>AP10/Output!AP9*Output!AP90</f>
        <v>0</v>
      </c>
      <c r="AQ109" s="2">
        <f>AQ10/Output!AQ9*Output!AQ90</f>
        <v>174309754.13026285</v>
      </c>
      <c r="AR109" s="2">
        <f>AR10/Output!AR9*Output!AR90</f>
        <v>271634607.60939521</v>
      </c>
      <c r="AS109" s="2">
        <f>AS10/Output!AS9*Output!AS90</f>
        <v>0</v>
      </c>
      <c r="AT109" s="2">
        <f>AT10/Output!AT9*Output!AT90</f>
        <v>305408303.1570347</v>
      </c>
      <c r="AU109" s="2">
        <f>AU10/Output!AU9*Output!AU90</f>
        <v>96880075.882406265</v>
      </c>
      <c r="AV109" s="2">
        <f>AV10/Output!AV9*Output!AV90</f>
        <v>443970465.24154085</v>
      </c>
      <c r="AW109" s="2">
        <f>AW10/Output!AW9*Output!AW90</f>
        <v>0</v>
      </c>
      <c r="AX109" s="2">
        <f>AX10/Output!AX9*Output!AX90</f>
        <v>306443853.1713478</v>
      </c>
      <c r="AY109" s="2">
        <f>AY10/Output!AY9*Output!AY90</f>
        <v>0</v>
      </c>
      <c r="AZ109" s="2">
        <f>AZ10/Output!AZ9*Output!AZ90</f>
        <v>0</v>
      </c>
      <c r="BA109" s="2">
        <f>BA10/Output!BA9*Output!BA90</f>
        <v>0</v>
      </c>
      <c r="BB109" s="2">
        <f>BB10/Output!BB9*Output!BB90</f>
        <v>0</v>
      </c>
      <c r="BC109" s="2">
        <f>BC10/Output!BC9*Output!BC90</f>
        <v>0</v>
      </c>
      <c r="BD109" s="2">
        <f>BD10/Output!BD9*Output!BD90</f>
        <v>0</v>
      </c>
      <c r="BE109" s="2">
        <f>BE10/Output!BE9*Output!BE90</f>
        <v>87260616.540211484</v>
      </c>
      <c r="BF109" s="2">
        <f>BF10/Output!BF9*Output!BF90</f>
        <v>0</v>
      </c>
      <c r="BH109" s="2">
        <f t="shared" si="9"/>
        <v>5.0235728207352031</v>
      </c>
    </row>
    <row r="110" spans="1:60" x14ac:dyDescent="0.25">
      <c r="A110" s="2">
        <v>2034</v>
      </c>
      <c r="B110" s="2">
        <f>B11/Output!B10*Output!B91</f>
        <v>0</v>
      </c>
      <c r="C110" s="2">
        <f>C11/Output!C10*Output!C91</f>
        <v>0</v>
      </c>
      <c r="D110" s="2">
        <f>D11/Output!D10*Output!D91</f>
        <v>0</v>
      </c>
      <c r="E110" s="2">
        <f>E11/Output!E10*Output!E91</f>
        <v>0</v>
      </c>
      <c r="F110" s="2">
        <f>F11/Output!F10*Output!F91</f>
        <v>0</v>
      </c>
      <c r="G110" s="2">
        <f>G11/Output!G10*Output!G91</f>
        <v>0</v>
      </c>
      <c r="H110" s="2">
        <f>H11/Output!H10*Output!H91</f>
        <v>0</v>
      </c>
      <c r="I110" s="2">
        <f>I11/Output!I10*Output!I91</f>
        <v>3137526.0381518896</v>
      </c>
      <c r="J110" s="2">
        <f>J11/Output!J10*Output!J91</f>
        <v>0</v>
      </c>
      <c r="K110" s="2">
        <f>K11/Output!K10*Output!K91</f>
        <v>0</v>
      </c>
      <c r="L110" s="2">
        <f>L11/Output!L10*Output!L91</f>
        <v>0</v>
      </c>
      <c r="M110" s="2">
        <f>M11/Output!M10*Output!M91</f>
        <v>8401634.7184484378</v>
      </c>
      <c r="N110" s="2">
        <f>N11/Output!N10*Output!N91</f>
        <v>0</v>
      </c>
      <c r="O110" s="2">
        <f>O11/Output!O10*Output!O91</f>
        <v>0</v>
      </c>
      <c r="P110" s="2">
        <f>P11/Output!P10*Output!P91</f>
        <v>0</v>
      </c>
      <c r="Q110" s="2">
        <f>Q11/Output!Q10*Output!Q91</f>
        <v>0</v>
      </c>
      <c r="R110" s="2">
        <f>R11/Output!R10*Output!R91</f>
        <v>0</v>
      </c>
      <c r="S110" s="2">
        <f>S11/Output!S10*Output!S91</f>
        <v>0</v>
      </c>
      <c r="T110" s="2">
        <f>T11/Output!T10*Output!T91</f>
        <v>0</v>
      </c>
      <c r="U110" s="2">
        <f>U11/Output!U10*Output!U91</f>
        <v>598886.47873908048</v>
      </c>
      <c r="V110" s="2">
        <f>V11/Output!V10*Output!V91</f>
        <v>0</v>
      </c>
      <c r="W110" s="2">
        <f>W11/Output!W10*Output!W91</f>
        <v>0</v>
      </c>
      <c r="X110" s="2">
        <f>X11/Output!X10*Output!X91</f>
        <v>0</v>
      </c>
      <c r="Y110" s="2">
        <f>Y11/Output!Y10*Output!Y91</f>
        <v>18074779.949125063</v>
      </c>
      <c r="Z110" s="2">
        <f>Z11/Output!Z10*Output!Z91</f>
        <v>0</v>
      </c>
      <c r="AA110" s="2">
        <f>AA11/Output!AA10*Output!AA91</f>
        <v>0</v>
      </c>
      <c r="AB110" s="2">
        <f>AB11/Output!AB10*Output!AB91</f>
        <v>0</v>
      </c>
      <c r="AC110" s="2">
        <f>AC11/Output!AC10*Output!AC91</f>
        <v>0</v>
      </c>
      <c r="AD110" s="2">
        <f>AD11/Output!AD10*Output!AD91</f>
        <v>0</v>
      </c>
      <c r="AE110" s="2">
        <f>AE11/Output!AE10*Output!AE91</f>
        <v>0</v>
      </c>
      <c r="AF110" s="2">
        <f>AF11/Output!AF10*Output!AF91</f>
        <v>0</v>
      </c>
      <c r="AG110" s="2">
        <f>AG11/Output!AG10*Output!AG91</f>
        <v>1568081081.3659313</v>
      </c>
      <c r="AH110" s="2">
        <f>AH11/Output!AH10*Output!AH91</f>
        <v>0</v>
      </c>
      <c r="AI110" s="2">
        <f>AI11/Output!AI10*Output!AI91</f>
        <v>0</v>
      </c>
      <c r="AJ110" s="2">
        <f>AJ11/Output!AJ10*Output!AJ91</f>
        <v>1949342653.9218466</v>
      </c>
      <c r="AK110" s="2">
        <f>AK11/Output!AK10*Output!AK91</f>
        <v>122416648.52397932</v>
      </c>
      <c r="AL110" s="2">
        <f>AL11/Output!AL10*Output!AL91</f>
        <v>0</v>
      </c>
      <c r="AM110" s="2">
        <f>AM11/Output!AM10*Output!AM91</f>
        <v>3000741275.9450278</v>
      </c>
      <c r="AN110" s="2">
        <f>AN11/Output!AN10*Output!AN91</f>
        <v>1314629088.0166359</v>
      </c>
      <c r="AO110" s="2">
        <f>AO11/Output!AO10*Output!AO91</f>
        <v>2840152051.8889823</v>
      </c>
      <c r="AP110" s="2">
        <f>AP11/Output!AP10*Output!AP91</f>
        <v>0</v>
      </c>
      <c r="AQ110" s="2">
        <f>AQ11/Output!AQ10*Output!AQ91</f>
        <v>195797517.64991304</v>
      </c>
      <c r="AR110" s="2">
        <f>AR11/Output!AR10*Output!AR91</f>
        <v>287437744.63091773</v>
      </c>
      <c r="AS110" s="2">
        <f>AS11/Output!AS10*Output!AS91</f>
        <v>0</v>
      </c>
      <c r="AT110" s="2">
        <f>AT11/Output!AT10*Output!AT91</f>
        <v>342705786.33699089</v>
      </c>
      <c r="AU110" s="2">
        <f>AU11/Output!AU10*Output!AU91</f>
        <v>107721663.13720559</v>
      </c>
      <c r="AV110" s="2">
        <f>AV11/Output!AV10*Output!AV91</f>
        <v>497792406.45745724</v>
      </c>
      <c r="AW110" s="2">
        <f>AW11/Output!AW10*Output!AW91</f>
        <v>0</v>
      </c>
      <c r="AX110" s="2">
        <f>AX11/Output!AX10*Output!AX91</f>
        <v>346214426.60681492</v>
      </c>
      <c r="AY110" s="2">
        <f>AY11/Output!AY10*Output!AY91</f>
        <v>2430081.2239025957</v>
      </c>
      <c r="AZ110" s="2">
        <f>AZ11/Output!AZ10*Output!AZ91</f>
        <v>0</v>
      </c>
      <c r="BA110" s="2">
        <f>BA11/Output!BA10*Output!BA91</f>
        <v>0</v>
      </c>
      <c r="BB110" s="2">
        <f>BB11/Output!BB10*Output!BB91</f>
        <v>0</v>
      </c>
      <c r="BC110" s="2">
        <f>BC11/Output!BC10*Output!BC91</f>
        <v>0</v>
      </c>
      <c r="BD110" s="2">
        <f>BD11/Output!BD10*Output!BD91</f>
        <v>0</v>
      </c>
      <c r="BE110" s="2">
        <f>BE11/Output!BE10*Output!BE91</f>
        <v>707857453.53579676</v>
      </c>
      <c r="BF110" s="2">
        <f>BF11/Output!BF10*Output!BF91</f>
        <v>0</v>
      </c>
      <c r="BH110" s="2">
        <f t="shared" si="9"/>
        <v>6.1731132021540409</v>
      </c>
    </row>
    <row r="111" spans="1:60" x14ac:dyDescent="0.25">
      <c r="A111" s="2">
        <v>2035</v>
      </c>
      <c r="B111" s="2">
        <f>B12/Output!B11*Output!B92</f>
        <v>6598090.9521401748</v>
      </c>
      <c r="C111" s="2">
        <f>C12/Output!C11*Output!C92</f>
        <v>7595727.0196051681</v>
      </c>
      <c r="D111" s="2">
        <f>D12/Output!D11*Output!D92</f>
        <v>60989452.653152652</v>
      </c>
      <c r="E111" s="2">
        <f>E12/Output!E11*Output!E92</f>
        <v>15364416.449425859</v>
      </c>
      <c r="F111" s="2">
        <f>F12/Output!F11*Output!F92</f>
        <v>50693290.897073105</v>
      </c>
      <c r="G111" s="2">
        <f>G12/Output!G11*Output!G92</f>
        <v>20639694.032620423</v>
      </c>
      <c r="H111" s="2">
        <f>H12/Output!H11*Output!H92</f>
        <v>6682147.3158282302</v>
      </c>
      <c r="I111" s="2">
        <f>I12/Output!I11*Output!I92</f>
        <v>6713200.6528807292</v>
      </c>
      <c r="J111" s="2">
        <f>J12/Output!J11*Output!J92</f>
        <v>5346137.4745683493</v>
      </c>
      <c r="K111" s="2">
        <f>K12/Output!K11*Output!K92</f>
        <v>135538596.00560904</v>
      </c>
      <c r="L111" s="2">
        <f>L12/Output!L11*Output!L92</f>
        <v>3939596.2433166541</v>
      </c>
      <c r="M111" s="2">
        <f>M12/Output!M11*Output!M92</f>
        <v>3742616.431150822</v>
      </c>
      <c r="N111" s="2">
        <f>N12/Output!N11*Output!N92</f>
        <v>44654162.824638583</v>
      </c>
      <c r="O111" s="2">
        <f>O12/Output!O11*Output!O92</f>
        <v>28936974.000778392</v>
      </c>
      <c r="P111" s="2">
        <f>P12/Output!P11*Output!P92</f>
        <v>69736130.640543118</v>
      </c>
      <c r="Q111" s="2">
        <f>Q12/Output!Q11*Output!Q92</f>
        <v>10830410.351450676</v>
      </c>
      <c r="R111" s="2">
        <f>R12/Output!R11*Output!R92</f>
        <v>4804732.6948563363</v>
      </c>
      <c r="S111" s="2">
        <f>S12/Output!S11*Output!S92</f>
        <v>74980796.054897174</v>
      </c>
      <c r="T111" s="2">
        <f>T12/Output!T11*Output!T92</f>
        <v>16592838.839025788</v>
      </c>
      <c r="U111" s="2">
        <f>U12/Output!U11*Output!U92</f>
        <v>2052815.9201956477</v>
      </c>
      <c r="V111" s="2">
        <f>V12/Output!V11*Output!V92</f>
        <v>68929883.0050859</v>
      </c>
      <c r="W111" s="2">
        <f>W12/Output!W11*Output!W92</f>
        <v>3725111.1312078983</v>
      </c>
      <c r="X111" s="2">
        <f>X12/Output!X11*Output!X92</f>
        <v>29127789.862181358</v>
      </c>
      <c r="Y111" s="2">
        <f>Y12/Output!Y11*Output!Y92</f>
        <v>32064963.819307134</v>
      </c>
      <c r="Z111" s="2">
        <f>Z12/Output!Z11*Output!Z92</f>
        <v>12216468.420396766</v>
      </c>
      <c r="AA111" s="2">
        <f>AA12/Output!AA11*Output!AA92</f>
        <v>350244.88483830646</v>
      </c>
      <c r="AB111" s="2">
        <f>AB12/Output!AB11*Output!AB92</f>
        <v>787415.46289775718</v>
      </c>
      <c r="AC111" s="2">
        <f>AC12/Output!AC11*Output!AC92</f>
        <v>57934220.772269569</v>
      </c>
      <c r="AD111" s="2">
        <f>AD12/Output!AD11*Output!AD92</f>
        <v>97232689.911194593</v>
      </c>
      <c r="AE111" s="2">
        <f>AE12/Output!AE11*Output!AE92</f>
        <v>2601028688.217772</v>
      </c>
      <c r="AF111" s="2">
        <f>AF12/Output!AF11*Output!AF92</f>
        <v>2129774850.1404705</v>
      </c>
      <c r="AG111" s="2">
        <f>AG12/Output!AG11*Output!AG92</f>
        <v>1556707126.3395538</v>
      </c>
      <c r="AH111" s="2">
        <f>AH12/Output!AH11*Output!AH92</f>
        <v>185869801.40443778</v>
      </c>
      <c r="AI111" s="2">
        <f>AI12/Output!AI11*Output!AI92</f>
        <v>125145288.77119178</v>
      </c>
      <c r="AJ111" s="2">
        <f>AJ12/Output!AJ11*Output!AJ92</f>
        <v>2074378856.7278771</v>
      </c>
      <c r="AK111" s="2">
        <f>AK12/Output!AK11*Output!AK92</f>
        <v>126188574.65823045</v>
      </c>
      <c r="AL111" s="2">
        <f>AL12/Output!AL11*Output!AL92</f>
        <v>7294847.7882276569</v>
      </c>
      <c r="AM111" s="2">
        <f>AM12/Output!AM11*Output!AM92</f>
        <v>3168581485.8920336</v>
      </c>
      <c r="AN111" s="2">
        <f>AN12/Output!AN11*Output!AN92</f>
        <v>1373758169.2814975</v>
      </c>
      <c r="AO111" s="2">
        <f>AO12/Output!AO11*Output!AO92</f>
        <v>2993736072.3482933</v>
      </c>
      <c r="AP111" s="2">
        <f>AP12/Output!AP11*Output!AP92</f>
        <v>13417533.005652849</v>
      </c>
      <c r="AQ111" s="2">
        <f>AQ12/Output!AQ11*Output!AQ92</f>
        <v>207057047.06138813</v>
      </c>
      <c r="AR111" s="2">
        <f>AR12/Output!AR11*Output!AR92</f>
        <v>283589863.07709795</v>
      </c>
      <c r="AS111" s="2">
        <f>AS12/Output!AS11*Output!AS92</f>
        <v>0</v>
      </c>
      <c r="AT111" s="2">
        <f>AT12/Output!AT11*Output!AT92</f>
        <v>361415020.47943193</v>
      </c>
      <c r="AU111" s="2">
        <f>AU12/Output!AU11*Output!AU92</f>
        <v>112637766.60158607</v>
      </c>
      <c r="AV111" s="2">
        <f>AV12/Output!AV11*Output!AV92</f>
        <v>525412135.91405129</v>
      </c>
      <c r="AW111" s="2">
        <f>AW12/Output!AW11*Output!AW92</f>
        <v>8663056.5621974953</v>
      </c>
      <c r="AX111" s="2">
        <f>AX12/Output!AX11*Output!AX92</f>
        <v>367115549.70512438</v>
      </c>
      <c r="AY111" s="2">
        <f>AY12/Output!AY11*Output!AY92</f>
        <v>9130231.7086933032</v>
      </c>
      <c r="AZ111" s="2">
        <f>AZ12/Output!AZ11*Output!AZ92</f>
        <v>9414331.2013115305</v>
      </c>
      <c r="BA111" s="2">
        <f>BA12/Output!BA11*Output!BA92</f>
        <v>5613737.5119904568</v>
      </c>
      <c r="BB111" s="2">
        <f>BB12/Output!BB11*Output!BB92</f>
        <v>3324721.7097056955</v>
      </c>
      <c r="BC111" s="2">
        <f>BC12/Output!BC11*Output!BC92</f>
        <v>12102440.610764669</v>
      </c>
      <c r="BD111" s="2">
        <f>BD12/Output!BD11*Output!BD92</f>
        <v>288083.17278047866</v>
      </c>
      <c r="BE111" s="2">
        <f>BE12/Output!BE11*Output!BE92</f>
        <v>1255344893.593147</v>
      </c>
      <c r="BF111" s="2">
        <f>BF12/Output!BF11*Output!BF92</f>
        <v>21071897.019703601</v>
      </c>
      <c r="BH111" s="2">
        <f t="shared" si="9"/>
        <v>12.881105383414809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B5/Output!B4*Output!B94</f>
        <v>0</v>
      </c>
      <c r="C115" s="2">
        <f>C5/Output!C4*Output!C94</f>
        <v>24813833.729592238</v>
      </c>
      <c r="D115" s="2">
        <f>D5/Output!D4*Output!D94</f>
        <v>568832472.07104361</v>
      </c>
      <c r="E115" s="2">
        <f>E5/Output!E4*Output!E94</f>
        <v>37417686.776352927</v>
      </c>
      <c r="F115" s="2">
        <f>F5/Output!F4*Output!F94</f>
        <v>164294681.71109426</v>
      </c>
      <c r="G115" s="2">
        <f>G5/Output!G4*Output!G94</f>
        <v>46498454.67213548</v>
      </c>
      <c r="H115" s="2">
        <f>H5/Output!H4*Output!H94</f>
        <v>0</v>
      </c>
      <c r="I115" s="2">
        <f>I5/Output!I4*Output!I94</f>
        <v>0</v>
      </c>
      <c r="J115" s="2">
        <f>J5/Output!J4*Output!J94</f>
        <v>565018096.28999746</v>
      </c>
      <c r="K115" s="2">
        <f>K5/Output!K4*Output!K94</f>
        <v>0</v>
      </c>
      <c r="L115" s="2">
        <f>L5/Output!L4*Output!L94</f>
        <v>17994106.408228729</v>
      </c>
      <c r="M115" s="2">
        <f>M5/Output!M4*Output!M94</f>
        <v>31550624.148180652</v>
      </c>
      <c r="N115" s="2">
        <f>N5/Output!N4*Output!N94</f>
        <v>0</v>
      </c>
      <c r="O115" s="2">
        <f>O5/Output!O4*Output!O94</f>
        <v>34466987.848849334</v>
      </c>
      <c r="P115" s="2">
        <f>P5/Output!P4*Output!P94</f>
        <v>393485427.56698823</v>
      </c>
      <c r="Q115" s="2">
        <f>Q5/Output!Q4*Output!Q94</f>
        <v>0</v>
      </c>
      <c r="R115" s="2">
        <f>R5/Output!R4*Output!R94</f>
        <v>0</v>
      </c>
      <c r="S115" s="2">
        <f>S5/Output!S4*Output!S94</f>
        <v>0</v>
      </c>
      <c r="T115" s="2">
        <f>T5/Output!T4*Output!T94</f>
        <v>21135591.870477781</v>
      </c>
      <c r="U115" s="2">
        <f>U5/Output!U4*Output!U94</f>
        <v>45220298.367533699</v>
      </c>
      <c r="V115" s="2">
        <f>V5/Output!V4*Output!V94</f>
        <v>18648817.959474958</v>
      </c>
      <c r="W115" s="2">
        <f>W5/Output!W4*Output!W94</f>
        <v>0</v>
      </c>
      <c r="X115" s="2">
        <f>X5/Output!X4*Output!X94</f>
        <v>85739525.355093285</v>
      </c>
      <c r="Y115" s="2">
        <f>Y5/Output!Y4*Output!Y94</f>
        <v>59910024.04159984</v>
      </c>
      <c r="Z115" s="2">
        <f>Z5/Output!Z4*Output!Z94</f>
        <v>99109844.119548038</v>
      </c>
      <c r="AA115" s="2">
        <f>AA5/Output!AA4*Output!AA94</f>
        <v>0</v>
      </c>
      <c r="AB115" s="2">
        <f>AB5/Output!AB4*Output!AB94</f>
        <v>195706637.12873578</v>
      </c>
      <c r="AC115" s="2">
        <f>AC5/Output!AC4*Output!AC94</f>
        <v>73503819.870432869</v>
      </c>
      <c r="AD115" s="2">
        <f>AD5/Output!AD4*Output!AD94</f>
        <v>0</v>
      </c>
      <c r="AE115" s="2">
        <f>AE5/Output!AE4*Output!AE94</f>
        <v>18722218118.6395</v>
      </c>
      <c r="AF115" s="2">
        <f>AF5/Output!AF4*Output!AF94</f>
        <v>7594680296.1973124</v>
      </c>
      <c r="AG115" s="2">
        <f>AG5/Output!AG4*Output!AG94</f>
        <v>127514601.46695499</v>
      </c>
      <c r="AH115" s="2">
        <f>AH5/Output!AH4*Output!AH94</f>
        <v>795736579.63811588</v>
      </c>
      <c r="AI115" s="2">
        <f>AI5/Output!AI4*Output!AI94</f>
        <v>449710689.35285586</v>
      </c>
      <c r="AJ115" s="2">
        <f>AJ5/Output!AJ4*Output!AJ94</f>
        <v>429585326.8238622</v>
      </c>
      <c r="AK115" s="2">
        <f>AK5/Output!AK4*Output!AK94</f>
        <v>93936180.145605698</v>
      </c>
      <c r="AL115" s="2">
        <f>AL5/Output!AL4*Output!AL94</f>
        <v>95746653.091047138</v>
      </c>
      <c r="AM115" s="2">
        <f>AM5/Output!AM4*Output!AM94</f>
        <v>17965907.12595145</v>
      </c>
      <c r="AN115" s="2">
        <f>AN5/Output!AN4*Output!AN94</f>
        <v>81100115.137523696</v>
      </c>
      <c r="AO115" s="2">
        <f>AO5/Output!AO4*Output!AO94</f>
        <v>207866001.58009604</v>
      </c>
      <c r="AP115" s="2">
        <f>AP5/Output!AP4*Output!AP94</f>
        <v>85144437.742059395</v>
      </c>
      <c r="AQ115" s="2">
        <f>AQ5/Output!AQ4*Output!AQ94</f>
        <v>0</v>
      </c>
      <c r="AR115" s="2">
        <f>AR5/Output!AR4*Output!AR94</f>
        <v>4666756.3105910486</v>
      </c>
      <c r="AS115" s="2">
        <f>AS5/Output!AS4*Output!AS94</f>
        <v>0</v>
      </c>
      <c r="AT115" s="2">
        <f>AT5/Output!AT4*Output!AT94</f>
        <v>0</v>
      </c>
      <c r="AU115" s="2">
        <f>AU5/Output!AU4*Output!AU94</f>
        <v>215740.70026026206</v>
      </c>
      <c r="AV115" s="2">
        <f>AV5/Output!AV4*Output!AV94</f>
        <v>0</v>
      </c>
      <c r="AW115" s="2">
        <f>AW5/Output!AW4*Output!AW94</f>
        <v>66039285.066042125</v>
      </c>
      <c r="AX115" s="2">
        <f>AX5/Output!AX4*Output!AX94</f>
        <v>1335081.8502210369</v>
      </c>
      <c r="AY115" s="2">
        <f>AY5/Output!AY4*Output!AY94</f>
        <v>12445407.700493626</v>
      </c>
      <c r="AZ115" s="2">
        <f>AZ5/Output!AZ4*Output!AZ94</f>
        <v>20821674.10496863</v>
      </c>
      <c r="BA115" s="2">
        <f>BA5/Output!BA4*Output!BA94</f>
        <v>18325802.667386636</v>
      </c>
      <c r="BB115" s="2">
        <f>BB5/Output!BB4*Output!BB94</f>
        <v>22086999.132661201</v>
      </c>
      <c r="BC115" s="2">
        <f>BC5/Output!BC4*Output!BC94</f>
        <v>82214342.596711814</v>
      </c>
      <c r="BD115" s="2">
        <f>BD5/Output!BD4*Output!BD94</f>
        <v>4772949.8530953871</v>
      </c>
      <c r="BE115" s="2">
        <f>BE5/Output!BE4*Output!BE94</f>
        <v>432527168.34343719</v>
      </c>
      <c r="BF115" s="2">
        <f>BF5/Output!BF4*Output!BF94</f>
        <v>15167677.624919511</v>
      </c>
      <c r="BH115" s="2">
        <f>SUM(B115:AI115,AK115:AM115,AP115,AR115:AS115,AU115,AW115:BF115)/10^9</f>
        <v>31.146619279285542</v>
      </c>
    </row>
    <row r="116" spans="1:60" x14ac:dyDescent="0.25">
      <c r="A116" s="2">
        <v>2029</v>
      </c>
      <c r="B116" s="2">
        <f>B6/Output!B5*Output!B95</f>
        <v>0</v>
      </c>
      <c r="C116" s="2">
        <f>C6/Output!C5*Output!C95</f>
        <v>78356621.072878212</v>
      </c>
      <c r="D116" s="2">
        <f>D6/Output!D5*Output!D95</f>
        <v>1589957149.9789462</v>
      </c>
      <c r="E116" s="2">
        <f>E6/Output!E5*Output!E95</f>
        <v>110695698.97155407</v>
      </c>
      <c r="F116" s="2">
        <f>F6/Output!F5*Output!F95</f>
        <v>456297860.15536737</v>
      </c>
      <c r="G116" s="2">
        <f>G6/Output!G5*Output!G95</f>
        <v>150684923.31847215</v>
      </c>
      <c r="H116" s="2">
        <f>H6/Output!H5*Output!H95</f>
        <v>0</v>
      </c>
      <c r="I116" s="2">
        <f>I6/Output!I5*Output!I95</f>
        <v>0</v>
      </c>
      <c r="J116" s="2">
        <f>J6/Output!J5*Output!J95</f>
        <v>1544535777.5343442</v>
      </c>
      <c r="K116" s="2">
        <f>K6/Output!K5*Output!K95</f>
        <v>0</v>
      </c>
      <c r="L116" s="2">
        <f>L6/Output!L5*Output!L95</f>
        <v>47619376.580031402</v>
      </c>
      <c r="M116" s="2">
        <f>M6/Output!M5*Output!M95</f>
        <v>90475610.45758526</v>
      </c>
      <c r="N116" s="2">
        <f>N6/Output!N5*Output!N95</f>
        <v>0</v>
      </c>
      <c r="O116" s="2">
        <f>O6/Output!O5*Output!O95</f>
        <v>151135839.22113407</v>
      </c>
      <c r="P116" s="2">
        <f>P6/Output!P5*Output!P95</f>
        <v>1172751164.4635377</v>
      </c>
      <c r="Q116" s="2">
        <f>Q6/Output!Q5*Output!Q95</f>
        <v>0</v>
      </c>
      <c r="R116" s="2">
        <f>R6/Output!R5*Output!R95</f>
        <v>0</v>
      </c>
      <c r="S116" s="2">
        <f>S6/Output!S5*Output!S95</f>
        <v>0</v>
      </c>
      <c r="T116" s="2">
        <f>T6/Output!T5*Output!T95</f>
        <v>59385011.985610202</v>
      </c>
      <c r="U116" s="2">
        <f>U6/Output!U5*Output!U95</f>
        <v>115800098.69883421</v>
      </c>
      <c r="V116" s="2">
        <f>V6/Output!V5*Output!V95</f>
        <v>75136918.700959638</v>
      </c>
      <c r="W116" s="2">
        <f>W6/Output!W5*Output!W95</f>
        <v>0</v>
      </c>
      <c r="X116" s="2">
        <f>X6/Output!X5*Output!X95</f>
        <v>231381333.38104513</v>
      </c>
      <c r="Y116" s="2">
        <f>Y6/Output!Y5*Output!Y95</f>
        <v>161068773.64269814</v>
      </c>
      <c r="Z116" s="2">
        <f>Z6/Output!Z5*Output!Z95</f>
        <v>281601387.69091934</v>
      </c>
      <c r="AA116" s="2">
        <f>AA6/Output!AA5*Output!AA95</f>
        <v>0</v>
      </c>
      <c r="AB116" s="2">
        <f>AB6/Output!AB5*Output!AB95</f>
        <v>540646604.16695333</v>
      </c>
      <c r="AC116" s="2">
        <f>AC6/Output!AC5*Output!AC95</f>
        <v>208544128.94705757</v>
      </c>
      <c r="AD116" s="2">
        <f>AD6/Output!AD5*Output!AD95</f>
        <v>0</v>
      </c>
      <c r="AE116" s="2">
        <f>AE6/Output!AE5*Output!AE95</f>
        <v>52081496889.555679</v>
      </c>
      <c r="AF116" s="2">
        <f>AF6/Output!AF5*Output!AF95</f>
        <v>22798155639.139503</v>
      </c>
      <c r="AG116" s="2">
        <f>AG6/Output!AG5*Output!AG95</f>
        <v>223081179.29919067</v>
      </c>
      <c r="AH116" s="2">
        <f>AH6/Output!AH5*Output!AH95</f>
        <v>2281585450.7295394</v>
      </c>
      <c r="AI116" s="2">
        <f>AI6/Output!AI5*Output!AI95</f>
        <v>1416381299.1554954</v>
      </c>
      <c r="AJ116" s="2">
        <f>AJ6/Output!AJ5*Output!AJ95</f>
        <v>898723235.14471257</v>
      </c>
      <c r="AK116" s="2">
        <f>AK6/Output!AK5*Output!AK95</f>
        <v>187306235.44264373</v>
      </c>
      <c r="AL116" s="2">
        <f>AL6/Output!AL5*Output!AL95</f>
        <v>275269637.49999297</v>
      </c>
      <c r="AM116" s="2">
        <f>AM6/Output!AM5*Output!AM95</f>
        <v>32602275.603362825</v>
      </c>
      <c r="AN116" s="2">
        <f>AN6/Output!AN5*Output!AN95</f>
        <v>178084647.60156244</v>
      </c>
      <c r="AO116" s="2">
        <f>AO6/Output!AO5*Output!AO95</f>
        <v>0</v>
      </c>
      <c r="AP116" s="2">
        <f>AP6/Output!AP5*Output!AP95</f>
        <v>241854264.71495754</v>
      </c>
      <c r="AQ116" s="2">
        <f>AQ6/Output!AQ5*Output!AQ95</f>
        <v>0</v>
      </c>
      <c r="AR116" s="2">
        <f>AR6/Output!AR5*Output!AR95</f>
        <v>12687140.775404444</v>
      </c>
      <c r="AS116" s="2">
        <f>AS6/Output!AS5*Output!AS95</f>
        <v>0</v>
      </c>
      <c r="AT116" s="2">
        <f>AT6/Output!AT5*Output!AT95</f>
        <v>0</v>
      </c>
      <c r="AU116" s="2">
        <f>AU6/Output!AU5*Output!AU95</f>
        <v>573879.2953729938</v>
      </c>
      <c r="AV116" s="2">
        <f>AV6/Output!AV5*Output!AV95</f>
        <v>0</v>
      </c>
      <c r="AW116" s="2">
        <f>AW6/Output!AW5*Output!AW95</f>
        <v>179064766.21900469</v>
      </c>
      <c r="AX116" s="2">
        <f>AX6/Output!AX5*Output!AX95</f>
        <v>3748626.0149288368</v>
      </c>
      <c r="AY116" s="2">
        <f>AY6/Output!AY5*Output!AY95</f>
        <v>32894320.64001086</v>
      </c>
      <c r="AZ116" s="2">
        <f>AZ6/Output!AZ5*Output!AZ95</f>
        <v>61166195.926763818</v>
      </c>
      <c r="BA116" s="2">
        <f>BA6/Output!BA5*Output!BA95</f>
        <v>54592946.868092701</v>
      </c>
      <c r="BB116" s="2">
        <f>BB6/Output!BB5*Output!BB95</f>
        <v>60591537.786562346</v>
      </c>
      <c r="BC116" s="2">
        <f>BC6/Output!BC5*Output!BC95</f>
        <v>219709273.89689156</v>
      </c>
      <c r="BD116" s="2">
        <f>BD6/Output!BD5*Output!BD95</f>
        <v>12770292.259142</v>
      </c>
      <c r="BE116" s="2">
        <f>BE6/Output!BE5*Output!BE95</f>
        <v>1358120337.3054006</v>
      </c>
      <c r="BF116" s="2">
        <f>BF6/Output!BF5*Output!BF95</f>
        <v>0</v>
      </c>
      <c r="BH116" s="2">
        <f t="shared" ref="BH116:BH122" si="10">SUM(B116:AI116,AK116:AM116,AP116,AR116:AS116,AU116,AW116:BF116)/10^9</f>
        <v>88.599726467095891</v>
      </c>
    </row>
    <row r="117" spans="1:60" x14ac:dyDescent="0.25">
      <c r="A117" s="2">
        <v>2030</v>
      </c>
      <c r="B117" s="2">
        <f>B7/Output!B6*Output!B96</f>
        <v>0</v>
      </c>
      <c r="C117" s="2">
        <f>C7/Output!C6*Output!C96</f>
        <v>163003834.98849148</v>
      </c>
      <c r="D117" s="2">
        <f>D7/Output!D6*Output!D96</f>
        <v>3031946072.2123194</v>
      </c>
      <c r="E117" s="2">
        <f>E7/Output!E6*Output!E96</f>
        <v>219842078.22309387</v>
      </c>
      <c r="F117" s="2">
        <f>F7/Output!F6*Output!F96</f>
        <v>862538158.91037464</v>
      </c>
      <c r="G117" s="2">
        <f>G7/Output!G6*Output!G96</f>
        <v>319412901.84409738</v>
      </c>
      <c r="H117" s="2">
        <f>H7/Output!H6*Output!H96</f>
        <v>0</v>
      </c>
      <c r="I117" s="2">
        <f>I7/Output!I6*Output!I96</f>
        <v>0</v>
      </c>
      <c r="J117" s="2">
        <f>J7/Output!J6*Output!J96</f>
        <v>2876428753.5023465</v>
      </c>
      <c r="K117" s="2">
        <f>K7/Output!K6*Output!K96</f>
        <v>0</v>
      </c>
      <c r="L117" s="2">
        <f>L7/Output!L6*Output!L96</f>
        <v>86305393.979716495</v>
      </c>
      <c r="M117" s="2">
        <f>M7/Output!M6*Output!M96</f>
        <v>175284005.10757819</v>
      </c>
      <c r="N117" s="2">
        <f>N7/Output!N6*Output!N96</f>
        <v>0</v>
      </c>
      <c r="O117" s="2">
        <f>O7/Output!O6*Output!O96</f>
        <v>378258957.26098597</v>
      </c>
      <c r="P117" s="2">
        <f>P7/Output!P6*Output!P96</f>
        <v>2362776561.8020597</v>
      </c>
      <c r="Q117" s="2">
        <f>Q7/Output!Q6*Output!Q96</f>
        <v>0</v>
      </c>
      <c r="R117" s="2">
        <f>R7/Output!R6*Output!R96</f>
        <v>0</v>
      </c>
      <c r="S117" s="2">
        <f>S7/Output!S6*Output!S96</f>
        <v>0</v>
      </c>
      <c r="T117" s="2">
        <f>T7/Output!T6*Output!T96</f>
        <v>112702605.56638193</v>
      </c>
      <c r="U117" s="2">
        <f>U7/Output!U6*Output!U96</f>
        <v>201457030.1027832</v>
      </c>
      <c r="V117" s="2">
        <f>V7/Output!V6*Output!V96</f>
        <v>179901723.64819473</v>
      </c>
      <c r="W117" s="2">
        <f>W7/Output!W6*Output!W96</f>
        <v>0</v>
      </c>
      <c r="X117" s="2">
        <f>X7/Output!X6*Output!X96</f>
        <v>425697168.87547094</v>
      </c>
      <c r="Y117" s="2">
        <f>Y7/Output!Y6*Output!Y96</f>
        <v>295635294.78950989</v>
      </c>
      <c r="Z117" s="2">
        <f>Z7/Output!Z6*Output!Z96</f>
        <v>542729042.74791849</v>
      </c>
      <c r="AA117" s="2">
        <f>AA7/Output!AA6*Output!AA96</f>
        <v>0</v>
      </c>
      <c r="AB117" s="2">
        <f>AB7/Output!AB6*Output!AB96</f>
        <v>1018160837.3255122</v>
      </c>
      <c r="AC117" s="2">
        <f>AC7/Output!AC6*Output!AC96</f>
        <v>400595559.63871312</v>
      </c>
      <c r="AD117" s="2">
        <f>AD7/Output!AD6*Output!AD96</f>
        <v>0</v>
      </c>
      <c r="AE117" s="2">
        <f>AE7/Output!AE6*Output!AE96</f>
        <v>98847401516.634613</v>
      </c>
      <c r="AF117" s="2">
        <f>AF7/Output!AF6*Output!AF96</f>
        <v>46395808062.720314</v>
      </c>
      <c r="AG117" s="2">
        <f>AG7/Output!AG6*Output!AG96</f>
        <v>310763053.18517482</v>
      </c>
      <c r="AH117" s="2">
        <f>AH7/Output!AH6*Output!AH96</f>
        <v>4444078396.8018312</v>
      </c>
      <c r="AI117" s="2">
        <f>AI7/Output!AI6*Output!AI96</f>
        <v>2931451191.9171147</v>
      </c>
      <c r="AJ117" s="2">
        <f>AJ7/Output!AJ6*Output!AJ96</f>
        <v>1317696233.5306561</v>
      </c>
      <c r="AK117" s="2">
        <f>AK7/Output!AK6*Output!AK96</f>
        <v>212305855.44297397</v>
      </c>
      <c r="AL117" s="2">
        <f>AL7/Output!AL6*Output!AL96</f>
        <v>538499475.74415469</v>
      </c>
      <c r="AM117" s="2">
        <f>AM7/Output!AM6*Output!AM96</f>
        <v>45175920.657842129</v>
      </c>
      <c r="AN117" s="2">
        <f>AN7/Output!AN6*Output!AN96</f>
        <v>0</v>
      </c>
      <c r="AO117" s="2">
        <f>AO7/Output!AO6*Output!AO96</f>
        <v>0</v>
      </c>
      <c r="AP117" s="2">
        <f>AP7/Output!AP6*Output!AP96</f>
        <v>470311745.75191373</v>
      </c>
      <c r="AQ117" s="2">
        <f>AQ7/Output!AQ6*Output!AQ96</f>
        <v>0</v>
      </c>
      <c r="AR117" s="2">
        <f>AR7/Output!AR6*Output!AR96</f>
        <v>23456319.706854571</v>
      </c>
      <c r="AS117" s="2">
        <f>AS7/Output!AS6*Output!AS96</f>
        <v>0</v>
      </c>
      <c r="AT117" s="2">
        <f>AT7/Output!AT6*Output!AT96</f>
        <v>0</v>
      </c>
      <c r="AU117" s="2">
        <f>AU7/Output!AU6*Output!AU96</f>
        <v>1038968.7597815089</v>
      </c>
      <c r="AV117" s="2">
        <f>AV7/Output!AV6*Output!AV96</f>
        <v>0</v>
      </c>
      <c r="AW117" s="2">
        <f>AW7/Output!AW6*Output!AW96</f>
        <v>331399680.15705192</v>
      </c>
      <c r="AX117" s="2">
        <f>AX7/Output!AX6*Output!AX96</f>
        <v>7156785.0985038271</v>
      </c>
      <c r="AY117" s="2">
        <f>AY7/Output!AY6*Output!AY96</f>
        <v>59205796.70592545</v>
      </c>
      <c r="AZ117" s="2">
        <f>AZ7/Output!AZ6*Output!AZ96</f>
        <v>120267448.32773145</v>
      </c>
      <c r="BA117" s="2">
        <f>BA7/Output!BA6*Output!BA96</f>
        <v>109840670.28732501</v>
      </c>
      <c r="BB117" s="2">
        <f>BB7/Output!BB6*Output!BB96</f>
        <v>84102903.320939824</v>
      </c>
      <c r="BC117" s="2">
        <f>BC7/Output!BC6*Output!BC96</f>
        <v>400763729.57528102</v>
      </c>
      <c r="BD117" s="2">
        <f>BD7/Output!BD6*Output!BD96</f>
        <v>23265161.378875341</v>
      </c>
      <c r="BE117" s="2">
        <f>BE7/Output!BE6*Output!BE96</f>
        <v>3179557072.1458759</v>
      </c>
      <c r="BF117" s="2">
        <f>BF7/Output!BF6*Output!BF96</f>
        <v>0</v>
      </c>
      <c r="BH117" s="2">
        <f t="shared" si="10"/>
        <v>172.1885257348456</v>
      </c>
    </row>
    <row r="118" spans="1:60" x14ac:dyDescent="0.25">
      <c r="A118" s="2">
        <v>2031</v>
      </c>
      <c r="B118" s="2">
        <f>B8/Output!B7*Output!B97</f>
        <v>0</v>
      </c>
      <c r="C118" s="2">
        <f>C8/Output!C7*Output!C97</f>
        <v>237785874.74831432</v>
      </c>
      <c r="D118" s="2">
        <f>D8/Output!D7*Output!D97</f>
        <v>4611766669.075532</v>
      </c>
      <c r="E118" s="2">
        <f>E8/Output!E7*Output!E97</f>
        <v>325861808.01034856</v>
      </c>
      <c r="F118" s="2">
        <f>F8/Output!F7*Output!F97</f>
        <v>1304000977.6566329</v>
      </c>
      <c r="G118" s="2">
        <f>G8/Output!G7*Output!G97</f>
        <v>458015767.30709225</v>
      </c>
      <c r="H118" s="2">
        <f>H8/Output!H7*Output!H97</f>
        <v>0</v>
      </c>
      <c r="I118" s="2">
        <f>I8/Output!I7*Output!I97</f>
        <v>0</v>
      </c>
      <c r="J118" s="2">
        <f>J8/Output!J7*Output!J97</f>
        <v>4346098564.9386072</v>
      </c>
      <c r="K118" s="2">
        <f>K8/Output!K7*Output!K97</f>
        <v>0</v>
      </c>
      <c r="L118" s="2">
        <f>L8/Output!L7*Output!L97</f>
        <v>128475444.85905546</v>
      </c>
      <c r="M118" s="2">
        <f>M8/Output!M7*Output!M97</f>
        <v>263436476.61655176</v>
      </c>
      <c r="N118" s="2">
        <f>N8/Output!N7*Output!N97</f>
        <v>0</v>
      </c>
      <c r="O118" s="2">
        <f>O8/Output!O7*Output!O97</f>
        <v>527408083.7935214</v>
      </c>
      <c r="P118" s="2">
        <f>P8/Output!P7*Output!P97</f>
        <v>3587190669.3693867</v>
      </c>
      <c r="Q118" s="2">
        <f>Q8/Output!Q7*Output!Q97</f>
        <v>0</v>
      </c>
      <c r="R118" s="2">
        <f>R8/Output!R7*Output!R97</f>
        <v>0</v>
      </c>
      <c r="S118" s="2">
        <f>S8/Output!S7*Output!S97</f>
        <v>0</v>
      </c>
      <c r="T118" s="2">
        <f>T8/Output!T7*Output!T97</f>
        <v>155641354.25518519</v>
      </c>
      <c r="U118" s="2">
        <f>U8/Output!U7*Output!U97</f>
        <v>302650263.85431737</v>
      </c>
      <c r="V118" s="2">
        <f>V8/Output!V7*Output!V97</f>
        <v>193079777.03266758</v>
      </c>
      <c r="W118" s="2">
        <f>W8/Output!W7*Output!W97</f>
        <v>0</v>
      </c>
      <c r="X118" s="2">
        <f>X8/Output!X7*Output!X97</f>
        <v>642063288.51758778</v>
      </c>
      <c r="Y118" s="2">
        <f>Y8/Output!Y7*Output!Y97</f>
        <v>449811102.45442367</v>
      </c>
      <c r="Z118" s="2">
        <f>Z8/Output!Z7*Output!Z97</f>
        <v>810333867.10439932</v>
      </c>
      <c r="AA118" s="2">
        <f>AA8/Output!AA7*Output!AA97</f>
        <v>0</v>
      </c>
      <c r="AB118" s="2">
        <f>AB8/Output!AB7*Output!AB97</f>
        <v>1540825120.5141819</v>
      </c>
      <c r="AC118" s="2">
        <f>AC8/Output!AC7*Output!AC97</f>
        <v>577776443.60857999</v>
      </c>
      <c r="AD118" s="2">
        <f>AD8/Output!AD7*Output!AD97</f>
        <v>0</v>
      </c>
      <c r="AE118" s="2">
        <f>AE8/Output!AE7*Output!AE97</f>
        <v>154561918722.84058</v>
      </c>
      <c r="AF118" s="2">
        <f>AF8/Output!AF7*Output!AF97</f>
        <v>72455208858.725021</v>
      </c>
      <c r="AG118" s="2">
        <f>AG8/Output!AG7*Output!AG97</f>
        <v>524308776.69220304</v>
      </c>
      <c r="AH118" s="2">
        <f>AH8/Output!AH7*Output!AH97</f>
        <v>6871076750.0458994</v>
      </c>
      <c r="AI118" s="2">
        <f>AI8/Output!AI7*Output!AI97</f>
        <v>4504193693.4166079</v>
      </c>
      <c r="AJ118" s="2">
        <f>AJ8/Output!AJ7*Output!AJ97</f>
        <v>2038999981.4938698</v>
      </c>
      <c r="AK118" s="2">
        <f>AK8/Output!AK7*Output!AK97</f>
        <v>594830868.96332395</v>
      </c>
      <c r="AL118" s="2">
        <f>AL8/Output!AL7*Output!AL97</f>
        <v>835382254.84843349</v>
      </c>
      <c r="AM118" s="2">
        <f>AM8/Output!AM7*Output!AM97</f>
        <v>79780201.95160675</v>
      </c>
      <c r="AN118" s="2">
        <f>AN8/Output!AN7*Output!AN97</f>
        <v>0</v>
      </c>
      <c r="AO118" s="2">
        <f>AO8/Output!AO7*Output!AO97</f>
        <v>0</v>
      </c>
      <c r="AP118" s="2">
        <f>AP8/Output!AP7*Output!AP97</f>
        <v>729770344.59605277</v>
      </c>
      <c r="AQ118" s="2">
        <f>AQ8/Output!AQ7*Output!AQ97</f>
        <v>0</v>
      </c>
      <c r="AR118" s="2">
        <f>AR8/Output!AR7*Output!AR97</f>
        <v>41768967.261923552</v>
      </c>
      <c r="AS118" s="2">
        <f>AS8/Output!AS7*Output!AS97</f>
        <v>16635813.898121804</v>
      </c>
      <c r="AT118" s="2">
        <f>AT8/Output!AT7*Output!AT97</f>
        <v>0</v>
      </c>
      <c r="AU118" s="2">
        <f>AU8/Output!AU7*Output!AU97</f>
        <v>1763823.2853690702</v>
      </c>
      <c r="AV118" s="2">
        <f>AV8/Output!AV7*Output!AV97</f>
        <v>0</v>
      </c>
      <c r="AW118" s="2">
        <f>AW8/Output!AW7*Output!AW97</f>
        <v>499510762.05649644</v>
      </c>
      <c r="AX118" s="2">
        <f>AX8/Output!AX7*Output!AX97</f>
        <v>11609068.860885678</v>
      </c>
      <c r="AY118" s="2">
        <f>AY8/Output!AY7*Output!AY97</f>
        <v>87513866.51098837</v>
      </c>
      <c r="AZ118" s="2">
        <f>AZ8/Output!AZ7*Output!AZ97</f>
        <v>172367762.55034572</v>
      </c>
      <c r="BA118" s="2">
        <f>BA8/Output!BA7*Output!BA97</f>
        <v>166202164.52900106</v>
      </c>
      <c r="BB118" s="2">
        <f>BB8/Output!BB7*Output!BB97</f>
        <v>129543617.25188348</v>
      </c>
      <c r="BC118" s="2">
        <f>BC8/Output!BC7*Output!BC97</f>
        <v>603276689.48871517</v>
      </c>
      <c r="BD118" s="2">
        <f>BD8/Output!BD7*Output!BD97</f>
        <v>35060330.729825176</v>
      </c>
      <c r="BE118" s="2">
        <f>BE8/Output!BE7*Output!BE97</f>
        <v>4837630354.4682236</v>
      </c>
      <c r="BF118" s="2">
        <f>BF8/Output!BF7*Output!BF97</f>
        <v>0</v>
      </c>
      <c r="BH118" s="2">
        <f t="shared" si="10"/>
        <v>268.22157524668785</v>
      </c>
    </row>
    <row r="119" spans="1:60" x14ac:dyDescent="0.25">
      <c r="A119" s="2">
        <v>2032</v>
      </c>
      <c r="B119" s="2">
        <f>B9/Output!B8*Output!B98</f>
        <v>0</v>
      </c>
      <c r="C119" s="2">
        <f>C9/Output!C8*Output!C98</f>
        <v>307917830.3778556</v>
      </c>
      <c r="D119" s="2">
        <f>D9/Output!D8*Output!D98</f>
        <v>6110468626.1545029</v>
      </c>
      <c r="E119" s="2">
        <f>E9/Output!E8*Output!E98</f>
        <v>421228138.7794627</v>
      </c>
      <c r="F119" s="2">
        <f>F9/Output!F8*Output!F98</f>
        <v>1721581445.8347392</v>
      </c>
      <c r="G119" s="2">
        <f>G9/Output!G8*Output!G98</f>
        <v>570486552.96459806</v>
      </c>
      <c r="H119" s="2">
        <f>H9/Output!H8*Output!H98</f>
        <v>0</v>
      </c>
      <c r="I119" s="2">
        <f>I9/Output!I8*Output!I98</f>
        <v>0</v>
      </c>
      <c r="J119" s="2">
        <f>J9/Output!J8*Output!J98</f>
        <v>5735530631.7189283</v>
      </c>
      <c r="K119" s="2">
        <f>K9/Output!K8*Output!K98</f>
        <v>0</v>
      </c>
      <c r="L119" s="2">
        <f>L9/Output!L8*Output!L98</f>
        <v>171461405.61364657</v>
      </c>
      <c r="M119" s="2">
        <f>M9/Output!M8*Output!M98</f>
        <v>345636676.23465872</v>
      </c>
      <c r="N119" s="2">
        <f>N9/Output!N8*Output!N98</f>
        <v>0</v>
      </c>
      <c r="O119" s="2">
        <f>O9/Output!O8*Output!O98</f>
        <v>675306399.26202202</v>
      </c>
      <c r="P119" s="2">
        <f>P9/Output!P8*Output!P98</f>
        <v>4744133142.0127478</v>
      </c>
      <c r="Q119" s="2">
        <f>Q9/Output!Q8*Output!Q98</f>
        <v>0</v>
      </c>
      <c r="R119" s="2">
        <f>R9/Output!R8*Output!R98</f>
        <v>0</v>
      </c>
      <c r="S119" s="2">
        <f>S9/Output!S8*Output!S98</f>
        <v>0</v>
      </c>
      <c r="T119" s="2">
        <f>T9/Output!T8*Output!T98</f>
        <v>192525246.41902244</v>
      </c>
      <c r="U119" s="2">
        <f>U9/Output!U8*Output!U98</f>
        <v>398042300.31509894</v>
      </c>
      <c r="V119" s="2">
        <f>V9/Output!V8*Output!V98</f>
        <v>164128648.86956534</v>
      </c>
      <c r="W119" s="2">
        <f>W9/Output!W8*Output!W98</f>
        <v>0</v>
      </c>
      <c r="X119" s="2">
        <f>X9/Output!X8*Output!X98</f>
        <v>845234688.47107005</v>
      </c>
      <c r="Y119" s="2">
        <f>Y9/Output!Y8*Output!Y98</f>
        <v>596873243.93033302</v>
      </c>
      <c r="Z119" s="2">
        <f>Z9/Output!Z8*Output!Z98</f>
        <v>1076547313.0105791</v>
      </c>
      <c r="AA119" s="2">
        <f>AA9/Output!AA8*Output!AA98</f>
        <v>0</v>
      </c>
      <c r="AB119" s="2">
        <f>AB9/Output!AB8*Output!AB98</f>
        <v>2038139408.4993</v>
      </c>
      <c r="AC119" s="2">
        <f>AC9/Output!AC8*Output!AC98</f>
        <v>725881925.76188815</v>
      </c>
      <c r="AD119" s="2">
        <f>AD9/Output!AD8*Output!AD98</f>
        <v>0</v>
      </c>
      <c r="AE119" s="2">
        <f>AE9/Output!AE8*Output!AE98</f>
        <v>209762999840.97046</v>
      </c>
      <c r="AF119" s="2">
        <f>AF9/Output!AF8*Output!AF98</f>
        <v>99163057095.9216</v>
      </c>
      <c r="AG119" s="2">
        <f>AG9/Output!AG8*Output!AG98</f>
        <v>733675564.50173295</v>
      </c>
      <c r="AH119" s="2">
        <f>AH9/Output!AH8*Output!AH98</f>
        <v>9242284403.6147671</v>
      </c>
      <c r="AI119" s="2">
        <f>AI9/Output!AI8*Output!AI98</f>
        <v>6061204446.4839849</v>
      </c>
      <c r="AJ119" s="2">
        <f>AJ9/Output!AJ8*Output!AJ98</f>
        <v>2717969743.2622356</v>
      </c>
      <c r="AK119" s="2">
        <f>AK9/Output!AK8*Output!AK98</f>
        <v>802326590.93388844</v>
      </c>
      <c r="AL119" s="2">
        <f>AL9/Output!AL8*Output!AL98</f>
        <v>1133445150.3491538</v>
      </c>
      <c r="AM119" s="2">
        <f>AM9/Output!AM8*Output!AM98</f>
        <v>112535055.83690652</v>
      </c>
      <c r="AN119" s="2">
        <f>AN9/Output!AN8*Output!AN98</f>
        <v>0</v>
      </c>
      <c r="AO119" s="2">
        <f>AO9/Output!AO8*Output!AO98</f>
        <v>0</v>
      </c>
      <c r="AP119" s="2">
        <f>AP9/Output!AP8*Output!AP98</f>
        <v>983421000.32156062</v>
      </c>
      <c r="AQ119" s="2">
        <f>AQ9/Output!AQ8*Output!AQ98</f>
        <v>0</v>
      </c>
      <c r="AR119" s="2">
        <f>AR9/Output!AR8*Output!AR98</f>
        <v>64813140.898741312</v>
      </c>
      <c r="AS119" s="2">
        <f>AS9/Output!AS8*Output!AS98</f>
        <v>0</v>
      </c>
      <c r="AT119" s="2">
        <f>AT9/Output!AT8*Output!AT98</f>
        <v>0</v>
      </c>
      <c r="AU119" s="2">
        <f>AU9/Output!AU8*Output!AU98</f>
        <v>2584695.6710989657</v>
      </c>
      <c r="AV119" s="2">
        <f>AV9/Output!AV8*Output!AV98</f>
        <v>0</v>
      </c>
      <c r="AW119" s="2">
        <f>AW9/Output!AW8*Output!AW98</f>
        <v>652915320.7382046</v>
      </c>
      <c r="AX119" s="2">
        <f>AX9/Output!AX8*Output!AX98</f>
        <v>16494539.789481657</v>
      </c>
      <c r="AY119" s="2">
        <f>AY9/Output!AY8*Output!AY98</f>
        <v>112834362.80636226</v>
      </c>
      <c r="AZ119" s="2">
        <f>AZ9/Output!AZ8*Output!AZ98</f>
        <v>214762670.7064769</v>
      </c>
      <c r="BA119" s="2">
        <f>BA9/Output!BA8*Output!BA98</f>
        <v>218657601.93188798</v>
      </c>
      <c r="BB119" s="2">
        <f>BB9/Output!BB8*Output!BB98</f>
        <v>173670713.51041746</v>
      </c>
      <c r="BC119" s="2">
        <f>BC9/Output!BC8*Output!BC98</f>
        <v>792449253.63629317</v>
      </c>
      <c r="BD119" s="2">
        <f>BD9/Output!BD8*Output!BD98</f>
        <v>45926922.282039039</v>
      </c>
      <c r="BE119" s="2">
        <f>BE9/Output!BE8*Output!BE98</f>
        <v>6411721106.2248306</v>
      </c>
      <c r="BF119" s="2">
        <f>BF9/Output!BF8*Output!BF98</f>
        <v>0</v>
      </c>
      <c r="BH119" s="2">
        <f t="shared" si="10"/>
        <v>363.54290310135991</v>
      </c>
    </row>
    <row r="120" spans="1:60" x14ac:dyDescent="0.25">
      <c r="A120" s="2">
        <v>2033</v>
      </c>
      <c r="B120" s="2">
        <f>B10/Output!B9*Output!B99</f>
        <v>139893015.86506885</v>
      </c>
      <c r="C120" s="2">
        <f>C10/Output!C9*Output!C99</f>
        <v>360904336.08974814</v>
      </c>
      <c r="D120" s="2">
        <f>D10/Output!D9*Output!D99</f>
        <v>7296071911.9807978</v>
      </c>
      <c r="E120" s="2">
        <f>E10/Output!E9*Output!E99</f>
        <v>492908229.40414113</v>
      </c>
      <c r="F120" s="2">
        <f>F10/Output!F9*Output!F99</f>
        <v>2055626311.0005119</v>
      </c>
      <c r="G120" s="2">
        <f>G10/Output!G9*Output!G99</f>
        <v>639882313.97445059</v>
      </c>
      <c r="H120" s="2">
        <f>H10/Output!H9*Output!H99</f>
        <v>0</v>
      </c>
      <c r="I120" s="2">
        <f>I10/Output!I9*Output!I99</f>
        <v>215648708.45703024</v>
      </c>
      <c r="J120" s="2">
        <f>J10/Output!J9*Output!J99</f>
        <v>6856096164.0086145</v>
      </c>
      <c r="K120" s="2">
        <f>K10/Output!K9*Output!K99</f>
        <v>0</v>
      </c>
      <c r="L120" s="2">
        <f>L10/Output!L9*Output!L99</f>
        <v>207420025.63141736</v>
      </c>
      <c r="M120" s="2">
        <f>M10/Output!M9*Output!M99</f>
        <v>410757549.01711595</v>
      </c>
      <c r="N120" s="2">
        <f>N10/Output!N9*Output!N99</f>
        <v>0</v>
      </c>
      <c r="O120" s="2">
        <f>O10/Output!O9*Output!O99</f>
        <v>782432428.59054208</v>
      </c>
      <c r="P120" s="2">
        <f>P10/Output!P9*Output!P99</f>
        <v>5650014891.7113657</v>
      </c>
      <c r="Q120" s="2">
        <f>Q10/Output!Q9*Output!Q99</f>
        <v>0</v>
      </c>
      <c r="R120" s="2">
        <f>R10/Output!R9*Output!R99</f>
        <v>0</v>
      </c>
      <c r="S120" s="2">
        <f>S10/Output!S9*Output!S99</f>
        <v>0</v>
      </c>
      <c r="T120" s="2">
        <f>T10/Output!T9*Output!T99</f>
        <v>212903303.94792867</v>
      </c>
      <c r="U120" s="2">
        <f>U10/Output!U9*Output!U99</f>
        <v>474135003.63343036</v>
      </c>
      <c r="V120" s="2">
        <f>V10/Output!V9*Output!V99</f>
        <v>85954519.093407273</v>
      </c>
      <c r="W120" s="2">
        <f>W10/Output!W9*Output!W99</f>
        <v>0</v>
      </c>
      <c r="X120" s="2">
        <f>X10/Output!X9*Output!X99</f>
        <v>1008282194.5492941</v>
      </c>
      <c r="Y120" s="2">
        <f>Y10/Output!Y9*Output!Y99</f>
        <v>717429742.21969759</v>
      </c>
      <c r="Z120" s="2">
        <f>Z10/Output!Z9*Output!Z99</f>
        <v>1295865586.2781129</v>
      </c>
      <c r="AA120" s="2">
        <f>AA10/Output!AA9*Output!AA99</f>
        <v>0</v>
      </c>
      <c r="AB120" s="2">
        <f>AB10/Output!AB9*Output!AB99</f>
        <v>2441956335.4879766</v>
      </c>
      <c r="AC120" s="2">
        <f>AC10/Output!AC9*Output!AC99</f>
        <v>824347868.10502195</v>
      </c>
      <c r="AD120" s="2">
        <f>AD10/Output!AD9*Output!AD99</f>
        <v>0</v>
      </c>
      <c r="AE120" s="2">
        <f>AE10/Output!AE9*Output!AE99</f>
        <v>256318449554.92725</v>
      </c>
      <c r="AF120" s="2">
        <f>AF10/Output!AF9*Output!AF99</f>
        <v>121761330303.2966</v>
      </c>
      <c r="AG120" s="2">
        <f>AG10/Output!AG9*Output!AG99</f>
        <v>921434089.74068761</v>
      </c>
      <c r="AH120" s="2">
        <f>AH10/Output!AH9*Output!AH99</f>
        <v>11201337321.092251</v>
      </c>
      <c r="AI120" s="2">
        <f>AI10/Output!AI9*Output!AI99</f>
        <v>7342615934.6436062</v>
      </c>
      <c r="AJ120" s="2">
        <f>AJ10/Output!AJ9*Output!AJ99</f>
        <v>3269525708.139554</v>
      </c>
      <c r="AK120" s="2">
        <f>AK10/Output!AK9*Output!AK99</f>
        <v>975744556.11544228</v>
      </c>
      <c r="AL120" s="2">
        <f>AL10/Output!AL9*Output!AL99</f>
        <v>1385538521.6456447</v>
      </c>
      <c r="AM120" s="2">
        <f>AM10/Output!AM9*Output!AM99</f>
        <v>143209920.07656321</v>
      </c>
      <c r="AN120" s="2">
        <f>AN10/Output!AN9*Output!AN99</f>
        <v>0</v>
      </c>
      <c r="AO120" s="2">
        <f>AO10/Output!AO9*Output!AO99</f>
        <v>0</v>
      </c>
      <c r="AP120" s="2">
        <f>AP10/Output!AP9*Output!AP99</f>
        <v>1194269450.3850708</v>
      </c>
      <c r="AQ120" s="2">
        <f>AQ10/Output!AQ9*Output!AQ99</f>
        <v>0</v>
      </c>
      <c r="AR120" s="2">
        <f>AR10/Output!AR9*Output!AR99</f>
        <v>91160755.530396283</v>
      </c>
      <c r="AS120" s="2">
        <f>AS10/Output!AS9*Output!AS99</f>
        <v>0</v>
      </c>
      <c r="AT120" s="2">
        <f>AT10/Output!AT9*Output!AT99</f>
        <v>0</v>
      </c>
      <c r="AU120" s="2">
        <f>AU10/Output!AU9*Output!AU99</f>
        <v>3438695.1468065539</v>
      </c>
      <c r="AV120" s="2">
        <f>AV10/Output!AV9*Output!AV99</f>
        <v>0</v>
      </c>
      <c r="AW120" s="2">
        <f>AW10/Output!AW9*Output!AW99</f>
        <v>767807190.02882791</v>
      </c>
      <c r="AX120" s="2">
        <f>AX10/Output!AX9*Output!AX99</f>
        <v>21334279.830670204</v>
      </c>
      <c r="AY120" s="2">
        <f>AY10/Output!AY9*Output!AY99</f>
        <v>130868302.89227396</v>
      </c>
      <c r="AZ120" s="2">
        <f>AZ10/Output!AZ9*Output!AZ99</f>
        <v>239677224.93852374</v>
      </c>
      <c r="BA120" s="2">
        <f>BA10/Output!BA9*Output!BA99</f>
        <v>259325033.51706114</v>
      </c>
      <c r="BB120" s="2">
        <f>BB10/Output!BB9*Output!BB99</f>
        <v>222375685.88257414</v>
      </c>
      <c r="BC120" s="2">
        <f>BC10/Output!BC9*Output!BC99</f>
        <v>940470769.09560847</v>
      </c>
      <c r="BD120" s="2">
        <f>BD10/Output!BD9*Output!BD99</f>
        <v>54221115.503979005</v>
      </c>
      <c r="BE120" s="2">
        <f>BE10/Output!BE9*Output!BE99</f>
        <v>7640833645.8350277</v>
      </c>
      <c r="BF120" s="2">
        <f>BF10/Output!BF9*Output!BF99</f>
        <v>0</v>
      </c>
      <c r="BH120" s="2">
        <f t="shared" si="10"/>
        <v>443.78397278917043</v>
      </c>
    </row>
    <row r="121" spans="1:60" x14ac:dyDescent="0.25">
      <c r="A121" s="2">
        <v>2034</v>
      </c>
      <c r="B121" s="2">
        <f>B11/Output!B10*Output!B100</f>
        <v>396859700.31113034</v>
      </c>
      <c r="C121" s="2">
        <f>C11/Output!C10*Output!C100</f>
        <v>392765198.26724458</v>
      </c>
      <c r="D121" s="2">
        <f>D11/Output!D10*Output!D100</f>
        <v>8052316569.1319532</v>
      </c>
      <c r="E121" s="2">
        <f>E11/Output!E10*Output!E100</f>
        <v>535845831.56270689</v>
      </c>
      <c r="F121" s="2">
        <f>F11/Output!F10*Output!F100</f>
        <v>2277488976.7058229</v>
      </c>
      <c r="G121" s="2">
        <f>G11/Output!G10*Output!G100</f>
        <v>662841443.82201636</v>
      </c>
      <c r="H121" s="2">
        <f>H11/Output!H10*Output!H100</f>
        <v>-7.4439145208413718E-9</v>
      </c>
      <c r="I121" s="2">
        <f>I11/Output!I10*Output!I100</f>
        <v>305103405.01983684</v>
      </c>
      <c r="J121" s="2">
        <f>J11/Output!J10*Output!J100</f>
        <v>7618444351.6670456</v>
      </c>
      <c r="K121" s="2">
        <f>K11/Output!K10*Output!K100</f>
        <v>0</v>
      </c>
      <c r="L121" s="2">
        <f>L11/Output!L10*Output!L100</f>
        <v>233382163.57024276</v>
      </c>
      <c r="M121" s="2">
        <f>M11/Output!M10*Output!M100</f>
        <v>411011009.7229833</v>
      </c>
      <c r="N121" s="2">
        <f>N11/Output!N10*Output!N100</f>
        <v>0</v>
      </c>
      <c r="O121" s="2">
        <f>O11/Output!O10*Output!O100</f>
        <v>841478494.67331123</v>
      </c>
      <c r="P121" s="2">
        <f>P11/Output!P10*Output!P100</f>
        <v>6213544541.966054</v>
      </c>
      <c r="Q121" s="2">
        <f>Q11/Output!Q10*Output!Q100</f>
        <v>0</v>
      </c>
      <c r="R121" s="2">
        <f>R11/Output!R10*Output!R100</f>
        <v>23118478.392687134</v>
      </c>
      <c r="S121" s="2">
        <f>S11/Output!S10*Output!S100</f>
        <v>0</v>
      </c>
      <c r="T121" s="2">
        <f>T11/Output!T10*Output!T100</f>
        <v>215447342.35583094</v>
      </c>
      <c r="U121" s="2">
        <f>U11/Output!U10*Output!U100</f>
        <v>426016864.19583464</v>
      </c>
      <c r="V121" s="2">
        <f>V11/Output!V10*Output!V100</f>
        <v>0</v>
      </c>
      <c r="W121" s="2">
        <f>W11/Output!W10*Output!W100</f>
        <v>0</v>
      </c>
      <c r="X121" s="2">
        <f>X11/Output!X10*Output!X100</f>
        <v>1118575907.6439257</v>
      </c>
      <c r="Y121" s="2">
        <f>Y11/Output!Y10*Output!Y100</f>
        <v>719799944.31826377</v>
      </c>
      <c r="Z121" s="2">
        <f>Z11/Output!Z10*Output!Z100</f>
        <v>1450409005.7698712</v>
      </c>
      <c r="AA121" s="2">
        <f>AA11/Output!AA10*Output!AA100</f>
        <v>221190084.31940451</v>
      </c>
      <c r="AB121" s="2">
        <f>AB11/Output!AB10*Output!AB100</f>
        <v>2719983833.4340429</v>
      </c>
      <c r="AC121" s="2">
        <f>AC11/Output!AC10*Output!AC100</f>
        <v>868351599.54959142</v>
      </c>
      <c r="AD121" s="2">
        <f>AD11/Output!AD10*Output!AD100</f>
        <v>0</v>
      </c>
      <c r="AE121" s="2">
        <f>AE11/Output!AE10*Output!AE100</f>
        <v>289129071447.07263</v>
      </c>
      <c r="AF121" s="2">
        <f>AF11/Output!AF10*Output!AF100</f>
        <v>137477909528.26218</v>
      </c>
      <c r="AG121" s="2">
        <f>AG11/Output!AG10*Output!AG100</f>
        <v>1066196308.4005466</v>
      </c>
      <c r="AH121" s="2">
        <f>AH11/Output!AH10*Output!AH100</f>
        <v>12543961489.973904</v>
      </c>
      <c r="AI121" s="2">
        <f>AI11/Output!AI10*Output!AI100</f>
        <v>8209634912.9341364</v>
      </c>
      <c r="AJ121" s="2">
        <f>AJ11/Output!AJ10*Output!AJ100</f>
        <v>3639609656.1740093</v>
      </c>
      <c r="AK121" s="2">
        <f>AK11/Output!AK10*Output!AK100</f>
        <v>1097037516.0797615</v>
      </c>
      <c r="AL121" s="2">
        <f>AL11/Output!AL10*Output!AL100</f>
        <v>1564535873.0538878</v>
      </c>
      <c r="AM121" s="2">
        <f>AM11/Output!AM10*Output!AM100</f>
        <v>168604844.67718598</v>
      </c>
      <c r="AN121" s="2">
        <f>AN11/Output!AN10*Output!AN100</f>
        <v>0</v>
      </c>
      <c r="AO121" s="2">
        <f>AO11/Output!AO10*Output!AO100</f>
        <v>0</v>
      </c>
      <c r="AP121" s="2">
        <f>AP11/Output!AP10*Output!AP100</f>
        <v>1340298953.5045025</v>
      </c>
      <c r="AQ121" s="2">
        <f>AQ11/Output!AQ10*Output!AQ100</f>
        <v>0</v>
      </c>
      <c r="AR121" s="2">
        <f>AR11/Output!AR10*Output!AR100</f>
        <v>119289701.94217476</v>
      </c>
      <c r="AS121" s="2">
        <f>AS11/Output!AS10*Output!AS100</f>
        <v>0</v>
      </c>
      <c r="AT121" s="2">
        <f>AT11/Output!AT10*Output!AT100</f>
        <v>0</v>
      </c>
      <c r="AU121" s="2">
        <f>AU11/Output!AU10*Output!AU100</f>
        <v>4260773.1998256557</v>
      </c>
      <c r="AV121" s="2">
        <f>AV11/Output!AV10*Output!AV100</f>
        <v>0</v>
      </c>
      <c r="AW121" s="2">
        <f>AW11/Output!AW10*Output!AW100</f>
        <v>832985712.27828813</v>
      </c>
      <c r="AX121" s="2">
        <f>AX11/Output!AX10*Output!AX100</f>
        <v>25791697.734765206</v>
      </c>
      <c r="AY121" s="2">
        <f>AY11/Output!AY10*Output!AY100</f>
        <v>135464600.84174678</v>
      </c>
      <c r="AZ121" s="2">
        <f>AZ11/Output!AZ10*Output!AZ100</f>
        <v>245289745.74033466</v>
      </c>
      <c r="BA121" s="2">
        <f>BA11/Output!BA10*Output!BA100</f>
        <v>284347481.49431491</v>
      </c>
      <c r="BB121" s="2">
        <f>BB11/Output!BB10*Output!BB100</f>
        <v>321986124.09278256</v>
      </c>
      <c r="BC121" s="2">
        <f>BC11/Output!BC10*Output!BC100</f>
        <v>1034613831.7809165</v>
      </c>
      <c r="BD121" s="2">
        <f>BD11/Output!BD10*Output!BD100</f>
        <v>59168449.801876791</v>
      </c>
      <c r="BE121" s="2">
        <f>BE11/Output!BE10*Output!BE100</f>
        <v>8308575352.4383183</v>
      </c>
      <c r="BF121" s="2">
        <f>BF11/Output!BF10*Output!BF100</f>
        <v>0</v>
      </c>
      <c r="BH121" s="2">
        <f t="shared" si="10"/>
        <v>499.6729990917039</v>
      </c>
    </row>
    <row r="122" spans="1:60" x14ac:dyDescent="0.25">
      <c r="A122" s="2">
        <v>2035</v>
      </c>
      <c r="B122" s="2">
        <f>B12/Output!B11*Output!B101</f>
        <v>468742310.38343585</v>
      </c>
      <c r="C122" s="2">
        <f>C12/Output!C11*Output!C101</f>
        <v>335441898.83177042</v>
      </c>
      <c r="D122" s="2">
        <f>D12/Output!D11*Output!D101</f>
        <v>8308269251.3281202</v>
      </c>
      <c r="E122" s="2">
        <f>E12/Output!E11*Output!E101</f>
        <v>511574642.72478628</v>
      </c>
      <c r="F122" s="2">
        <f>F12/Output!F11*Output!F101</f>
        <v>2119198194.5855029</v>
      </c>
      <c r="G122" s="2">
        <f>G12/Output!G11*Output!G101</f>
        <v>632497952.15416932</v>
      </c>
      <c r="H122" s="2">
        <f>H12/Output!H11*Output!H101</f>
        <v>14936222.488284415</v>
      </c>
      <c r="I122" s="2">
        <f>I12/Output!I11*Output!I101</f>
        <v>316414980.09795123</v>
      </c>
      <c r="J122" s="2">
        <f>J12/Output!J11*Output!J101</f>
        <v>7705928595.0931139</v>
      </c>
      <c r="K122" s="2">
        <f>K12/Output!K11*Output!K101</f>
        <v>0</v>
      </c>
      <c r="L122" s="2">
        <f>L12/Output!L11*Output!L101</f>
        <v>234874370.46378532</v>
      </c>
      <c r="M122" s="2">
        <f>M12/Output!M11*Output!M101</f>
        <v>223130651.94059604</v>
      </c>
      <c r="N122" s="2">
        <f>N12/Output!N11*Output!N101</f>
        <v>13448138.100142112</v>
      </c>
      <c r="O122" s="2">
        <f>O12/Output!O11*Output!O101</f>
        <v>793095759.96343982</v>
      </c>
      <c r="P122" s="2">
        <f>P12/Output!P11*Output!P101</f>
        <v>6351358526.9254789</v>
      </c>
      <c r="Q122" s="2">
        <f>Q12/Output!Q11*Output!Q101</f>
        <v>0</v>
      </c>
      <c r="R122" s="2">
        <f>R12/Output!R11*Output!R101</f>
        <v>34259630.087546192</v>
      </c>
      <c r="S122" s="2">
        <f>S12/Output!S11*Output!S101</f>
        <v>1.5884031679889625E-6</v>
      </c>
      <c r="T122" s="2">
        <f>T12/Output!T11*Output!T101</f>
        <v>116901885.00208035</v>
      </c>
      <c r="U122" s="2">
        <f>U12/Output!U11*Output!U101</f>
        <v>213691913.63071817</v>
      </c>
      <c r="V122" s="2">
        <f>V12/Output!V11*Output!V101</f>
        <v>0</v>
      </c>
      <c r="W122" s="2">
        <f>W12/Output!W11*Output!W101</f>
        <v>-1.5470584020649002E-7</v>
      </c>
      <c r="X122" s="2">
        <f>X12/Output!X11*Output!X101</f>
        <v>1105155926.2672861</v>
      </c>
      <c r="Y122" s="2">
        <f>Y12/Output!Y11*Output!Y101</f>
        <v>691005547.49633622</v>
      </c>
      <c r="Z122" s="2">
        <f>Z12/Output!Z11*Output!Z101</f>
        <v>1399325297.1252143</v>
      </c>
      <c r="AA122" s="2">
        <f>AA12/Output!AA11*Output!AA101</f>
        <v>212489831.6989294</v>
      </c>
      <c r="AB122" s="2">
        <f>AB12/Output!AB11*Output!AB101</f>
        <v>2620784037.9176879</v>
      </c>
      <c r="AC122" s="2">
        <f>AC12/Output!AC11*Output!AC101</f>
        <v>827829031.2473762</v>
      </c>
      <c r="AD122" s="2">
        <f>AD12/Output!AD11*Output!AD101</f>
        <v>0</v>
      </c>
      <c r="AE122" s="2">
        <f>AE12/Output!AE11*Output!AE101</f>
        <v>300301851534.96429</v>
      </c>
      <c r="AF122" s="2">
        <f>AF12/Output!AF11*Output!AF101</f>
        <v>143455880554.49985</v>
      </c>
      <c r="AG122" s="2">
        <f>AG12/Output!AG11*Output!AG101</f>
        <v>1155239640.4598119</v>
      </c>
      <c r="AH122" s="2">
        <f>AH12/Output!AH11*Output!AH101</f>
        <v>13135064380.826555</v>
      </c>
      <c r="AI122" s="2">
        <f>AI12/Output!AI11*Output!AI101</f>
        <v>8587092411.9716682</v>
      </c>
      <c r="AJ122" s="2">
        <f>AJ12/Output!AJ11*Output!AJ101</f>
        <v>3807811043.4296746</v>
      </c>
      <c r="AK122" s="2">
        <f>AK12/Output!AK11*Output!AK101</f>
        <v>1157687004.2246799</v>
      </c>
      <c r="AL122" s="2">
        <f>AL12/Output!AL11*Output!AL101</f>
        <v>1653355056.5742893</v>
      </c>
      <c r="AM122" s="2">
        <f>AM12/Output!AM11*Output!AM101</f>
        <v>186509517.00736839</v>
      </c>
      <c r="AN122" s="2">
        <f>AN12/Output!AN11*Output!AN101</f>
        <v>0</v>
      </c>
      <c r="AO122" s="2">
        <f>AO12/Output!AO11*Output!AO101</f>
        <v>0</v>
      </c>
      <c r="AP122" s="2">
        <f>AP12/Output!AP11*Output!AP101</f>
        <v>1402093717.9824014</v>
      </c>
      <c r="AQ122" s="2">
        <f>AQ12/Output!AQ11*Output!AQ101</f>
        <v>0</v>
      </c>
      <c r="AR122" s="2">
        <f>AR12/Output!AR11*Output!AR101</f>
        <v>147663690.40248919</v>
      </c>
      <c r="AS122" s="2">
        <f>AS12/Output!AS11*Output!AS101</f>
        <v>0</v>
      </c>
      <c r="AT122" s="2">
        <f>AT12/Output!AT11*Output!AT101</f>
        <v>0</v>
      </c>
      <c r="AU122" s="2">
        <f>AU12/Output!AU11*Output!AU101</f>
        <v>4996662.2382007269</v>
      </c>
      <c r="AV122" s="2">
        <f>AV12/Output!AV11*Output!AV101</f>
        <v>0</v>
      </c>
      <c r="AW122" s="2">
        <f>AW12/Output!AW11*Output!AW101</f>
        <v>845561957.17790544</v>
      </c>
      <c r="AX122" s="2">
        <f>AX12/Output!AX11*Output!AX101</f>
        <v>29643321.661218721</v>
      </c>
      <c r="AY122" s="2">
        <f>AY12/Output!AY11*Output!AY101</f>
        <v>122885019.09682116</v>
      </c>
      <c r="AZ122" s="2">
        <f>AZ12/Output!AZ11*Output!AZ101</f>
        <v>207684297.17037922</v>
      </c>
      <c r="BA122" s="2">
        <f>BA12/Output!BA11*Output!BA101</f>
        <v>290587286.56077474</v>
      </c>
      <c r="BB122" s="2">
        <f>BB12/Output!BB11*Output!BB101</f>
        <v>341160923.67586613</v>
      </c>
      <c r="BC122" s="2">
        <f>BC12/Output!BC11*Output!BC101</f>
        <v>1067601119.6502512</v>
      </c>
      <c r="BD122" s="2">
        <f>BD12/Output!BD11*Output!BD101</f>
        <v>59392205.033313312</v>
      </c>
      <c r="BE122" s="2">
        <f>BE12/Output!BE11*Output!BE101</f>
        <v>8532216777.0257349</v>
      </c>
      <c r="BF122" s="2">
        <f>BF12/Output!BF11*Output!BF101</f>
        <v>0</v>
      </c>
      <c r="BH122" s="2">
        <f t="shared" si="10"/>
        <v>517.93452167375767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B5/Output!B4*Output!B103</f>
        <v>134084339.51826479</v>
      </c>
      <c r="C126" s="2">
        <f>C5/Output!C4*Output!C103</f>
        <v>112123363.40153761</v>
      </c>
      <c r="D126" s="2">
        <f>D5/Output!D4*Output!D103</f>
        <v>559186734.57009959</v>
      </c>
      <c r="E126" s="2">
        <f>E5/Output!E4*Output!E103</f>
        <v>48168065.219879031</v>
      </c>
      <c r="F126" s="2">
        <f>F5/Output!F4*Output!F103</f>
        <v>279361432.43064678</v>
      </c>
      <c r="G126" s="2">
        <f>G5/Output!G4*Output!G103</f>
        <v>101850170.45405966</v>
      </c>
      <c r="H126" s="2">
        <f>H5/Output!H4*Output!H103</f>
        <v>165465754.79052633</v>
      </c>
      <c r="I126" s="2">
        <f>I5/Output!I4*Output!I103</f>
        <v>222522905.27488884</v>
      </c>
      <c r="J126" s="2">
        <f>J5/Output!J4*Output!J103</f>
        <v>213812245.32160455</v>
      </c>
      <c r="K126" s="2">
        <f>K5/Output!K4*Output!K103</f>
        <v>1303756186.2052152</v>
      </c>
      <c r="L126" s="2">
        <f>L5/Output!L4*Output!L103</f>
        <v>39063059.168058723</v>
      </c>
      <c r="M126" s="2">
        <f>M5/Output!M4*Output!M103</f>
        <v>22653674.792442024</v>
      </c>
      <c r="N126" s="2">
        <f>N5/Output!N4*Output!N103</f>
        <v>350901531.11121517</v>
      </c>
      <c r="O126" s="2">
        <f>O5/Output!O4*Output!O103</f>
        <v>476194655.18419641</v>
      </c>
      <c r="P126" s="2">
        <f>P5/Output!P4*Output!P103</f>
        <v>407887437.45932943</v>
      </c>
      <c r="Q126" s="2">
        <f>Q5/Output!Q4*Output!Q103</f>
        <v>71321462.802262366</v>
      </c>
      <c r="R126" s="2">
        <f>R5/Output!R4*Output!R103</f>
        <v>54204309.516416632</v>
      </c>
      <c r="S126" s="2">
        <f>S5/Output!S4*Output!S103</f>
        <v>547748726.79473293</v>
      </c>
      <c r="T126" s="2">
        <f>T5/Output!T4*Output!T103</f>
        <v>218405187.76282245</v>
      </c>
      <c r="U126" s="2">
        <f>U5/Output!U4*Output!U103</f>
        <v>165891223.21269268</v>
      </c>
      <c r="V126" s="2">
        <f>V5/Output!V4*Output!V103</f>
        <v>232402678.71414822</v>
      </c>
      <c r="W126" s="2">
        <f>W5/Output!W4*Output!W103</f>
        <v>119820043.37115765</v>
      </c>
      <c r="X126" s="2">
        <f>X5/Output!X4*Output!X103</f>
        <v>85431978.511942059</v>
      </c>
      <c r="Y126" s="2">
        <f>Y5/Output!Y4*Output!Y103</f>
        <v>0</v>
      </c>
      <c r="Z126" s="2">
        <f>Z5/Output!Z4*Output!Z103</f>
        <v>391581723.47631764</v>
      </c>
      <c r="AA126" s="2">
        <f>AA5/Output!AA4*Output!AA103</f>
        <v>293844357.43364352</v>
      </c>
      <c r="AB126" s="2">
        <f>AB5/Output!AB4*Output!AB103</f>
        <v>129519207.66984837</v>
      </c>
      <c r="AC126" s="2">
        <f>AC5/Output!AC4*Output!AC103</f>
        <v>163283380.76676378</v>
      </c>
      <c r="AD126" s="2">
        <f>AD5/Output!AD4*Output!AD103</f>
        <v>1266668980.6422739</v>
      </c>
      <c r="AE126" s="2">
        <f>AE5/Output!AE4*Output!AE103</f>
        <v>8568611740.0632915</v>
      </c>
      <c r="AF126" s="2">
        <f>AF5/Output!AF4*Output!AF103</f>
        <v>6910561794.0733719</v>
      </c>
      <c r="AG126" s="2">
        <f>AG5/Output!AG4*Output!AG103</f>
        <v>0</v>
      </c>
      <c r="AH126" s="2">
        <f>AH5/Output!AH4*Output!AH103</f>
        <v>358414588.72245121</v>
      </c>
      <c r="AI126" s="2">
        <f>AI5/Output!AI4*Output!AI103</f>
        <v>168740037.38282949</v>
      </c>
      <c r="AJ126" s="2">
        <f>AJ5/Output!AJ4*Output!AJ103</f>
        <v>0</v>
      </c>
      <c r="AK126" s="2">
        <f>AK5/Output!AK4*Output!AK103</f>
        <v>1880140.1378753195</v>
      </c>
      <c r="AL126" s="2">
        <f>AL5/Output!AL4*Output!AL103</f>
        <v>13135513.896204419</v>
      </c>
      <c r="AM126" s="2">
        <f>AM5/Output!AM4*Output!AM103</f>
        <v>0</v>
      </c>
      <c r="AN126" s="2">
        <f>AN5/Output!AN4*Output!AN103</f>
        <v>0</v>
      </c>
      <c r="AO126" s="2">
        <f>AO5/Output!AO4*Output!AO103</f>
        <v>9898347.9312659781</v>
      </c>
      <c r="AP126" s="2">
        <f>AP5/Output!AP4*Output!AP103</f>
        <v>41158899.217889346</v>
      </c>
      <c r="AQ126" s="2">
        <f>AQ5/Output!AQ4*Output!AQ103</f>
        <v>0</v>
      </c>
      <c r="AR126" s="2">
        <f>AR5/Output!AR4*Output!AR103</f>
        <v>0</v>
      </c>
      <c r="AS126" s="2">
        <f>AS5/Output!AS4*Output!AS103</f>
        <v>31126503.68474419</v>
      </c>
      <c r="AT126" s="2">
        <f>AT5/Output!AT4*Output!AT103</f>
        <v>0</v>
      </c>
      <c r="AU126" s="2">
        <f>AU5/Output!AU4*Output!AU103</f>
        <v>0</v>
      </c>
      <c r="AV126" s="2">
        <f>AV5/Output!AV4*Output!AV103</f>
        <v>0</v>
      </c>
      <c r="AW126" s="2">
        <f>AW5/Output!AW4*Output!AW103</f>
        <v>25701992.539758697</v>
      </c>
      <c r="AX126" s="2">
        <f>AX5/Output!AX4*Output!AX103</f>
        <v>0</v>
      </c>
      <c r="AY126" s="2">
        <f>AY5/Output!AY4*Output!AY103</f>
        <v>6328542.2420530384</v>
      </c>
      <c r="AZ126" s="2">
        <f>AZ5/Output!AZ4*Output!AZ103</f>
        <v>81330693.005677179</v>
      </c>
      <c r="BA126" s="2">
        <f>BA5/Output!BA4*Output!BA103</f>
        <v>17013394.558561791</v>
      </c>
      <c r="BB126" s="2">
        <f>BB5/Output!BB4*Output!BB103</f>
        <v>0</v>
      </c>
      <c r="BC126" s="2">
        <f>BC5/Output!BC4*Output!BC103</f>
        <v>12282813.043120718</v>
      </c>
      <c r="BD126" s="2">
        <f>BD5/Output!BD4*Output!BD103</f>
        <v>3509675.1454104269</v>
      </c>
      <c r="BE126" s="2">
        <f>BE5/Output!BE4*Output!BE103</f>
        <v>0</v>
      </c>
      <c r="BF126" s="2">
        <f>BF5/Output!BF4*Output!BF103</f>
        <v>90388080.761694029</v>
      </c>
      <c r="BH126" s="2">
        <f>SUM(B126:AI126,AK126:AM126,AP126,AR126:AS126,AU126,AW126:BF126)/10^9</f>
        <v>24.507339224051922</v>
      </c>
    </row>
    <row r="127" spans="1:60" x14ac:dyDescent="0.25">
      <c r="A127" s="2">
        <v>2029</v>
      </c>
      <c r="B127" s="2">
        <f>B6/Output!B5*Output!B104</f>
        <v>360487255.24970931</v>
      </c>
      <c r="C127" s="2">
        <f>C6/Output!C5*Output!C104</f>
        <v>289800389.54183054</v>
      </c>
      <c r="D127" s="2">
        <f>D6/Output!D5*Output!D104</f>
        <v>1534525053.9916008</v>
      </c>
      <c r="E127" s="2">
        <f>E6/Output!E5*Output!E104</f>
        <v>119402503.84524293</v>
      </c>
      <c r="F127" s="2">
        <f>F6/Output!F5*Output!F104</f>
        <v>746335252.11364436</v>
      </c>
      <c r="G127" s="2">
        <f>G6/Output!G5*Output!G104</f>
        <v>248151930.19161049</v>
      </c>
      <c r="H127" s="2">
        <f>H6/Output!H5*Output!H104</f>
        <v>444856612.32365221</v>
      </c>
      <c r="I127" s="2">
        <f>I6/Output!I5*Output!I104</f>
        <v>598255327.32367253</v>
      </c>
      <c r="J127" s="2">
        <f>J6/Output!J5*Output!J104</f>
        <v>549358189.10174036</v>
      </c>
      <c r="K127" s="2">
        <f>K6/Output!K5*Output!K104</f>
        <v>3505162622.9092088</v>
      </c>
      <c r="L127" s="2">
        <f>L6/Output!L5*Output!L104</f>
        <v>105779441.96293639</v>
      </c>
      <c r="M127" s="2">
        <f>M6/Output!M5*Output!M104</f>
        <v>55253245.596319504</v>
      </c>
      <c r="N127" s="2">
        <f>N6/Output!N5*Output!N104</f>
        <v>943402302.53232205</v>
      </c>
      <c r="O127" s="2">
        <f>O6/Output!O5*Output!O104</f>
        <v>1221783383.6372623</v>
      </c>
      <c r="P127" s="2">
        <f>P6/Output!P5*Output!P104</f>
        <v>1046958277.9163268</v>
      </c>
      <c r="Q127" s="2">
        <f>Q6/Output!Q5*Output!Q104</f>
        <v>191748464.6424517</v>
      </c>
      <c r="R127" s="2">
        <f>R6/Output!R5*Output!R104</f>
        <v>145728917.99865353</v>
      </c>
      <c r="S127" s="2">
        <f>S6/Output!S5*Output!S104</f>
        <v>1472627921.3152077</v>
      </c>
      <c r="T127" s="2">
        <f>T6/Output!T5*Output!T104</f>
        <v>604115275.70903695</v>
      </c>
      <c r="U127" s="2">
        <f>U6/Output!U5*Output!U104</f>
        <v>451775423.6389429</v>
      </c>
      <c r="V127" s="2">
        <f>V6/Output!V5*Output!V104</f>
        <v>599817951.0546174</v>
      </c>
      <c r="W127" s="2">
        <f>W6/Output!W5*Output!W104</f>
        <v>322137483.94351596</v>
      </c>
      <c r="X127" s="2">
        <f>X6/Output!X5*Output!X104</f>
        <v>228815072.2525489</v>
      </c>
      <c r="Y127" s="2">
        <f>Y6/Output!Y5*Output!Y104</f>
        <v>0</v>
      </c>
      <c r="Z127" s="2">
        <f>Z6/Output!Z5*Output!Z104</f>
        <v>1037628308.4587169</v>
      </c>
      <c r="AA127" s="2">
        <f>AA6/Output!AA5*Output!AA104</f>
        <v>790003984.90222669</v>
      </c>
      <c r="AB127" s="2">
        <f>AB6/Output!AB5*Output!AB104</f>
        <v>333726532.14771283</v>
      </c>
      <c r="AC127" s="2">
        <f>AC6/Output!AC5*Output!AC104</f>
        <v>428060873.81639028</v>
      </c>
      <c r="AD127" s="2">
        <f>AD6/Output!AD5*Output!AD104</f>
        <v>3405452739.2208133</v>
      </c>
      <c r="AE127" s="2">
        <f>AE6/Output!AE5*Output!AE104</f>
        <v>23933037179.920872</v>
      </c>
      <c r="AF127" s="2">
        <f>AF6/Output!AF5*Output!AF104</f>
        <v>18615314169.436661</v>
      </c>
      <c r="AG127" s="2">
        <f>AG6/Output!AG5*Output!AG104</f>
        <v>0</v>
      </c>
      <c r="AH127" s="2">
        <f>AH6/Output!AH5*Output!AH104</f>
        <v>915279029.52622545</v>
      </c>
      <c r="AI127" s="2">
        <f>AI6/Output!AI5*Output!AI104</f>
        <v>296655021.63378519</v>
      </c>
      <c r="AJ127" s="2">
        <f>AJ6/Output!AJ5*Output!AJ104</f>
        <v>0</v>
      </c>
      <c r="AK127" s="2">
        <f>AK6/Output!AK5*Output!AK104</f>
        <v>0</v>
      </c>
      <c r="AL127" s="2">
        <f>AL6/Output!AL5*Output!AL104</f>
        <v>26321307.692643717</v>
      </c>
      <c r="AM127" s="2">
        <f>AM6/Output!AM5*Output!AM104</f>
        <v>0</v>
      </c>
      <c r="AN127" s="2">
        <f>AN6/Output!AN5*Output!AN104</f>
        <v>0</v>
      </c>
      <c r="AO127" s="2">
        <f>AO6/Output!AO5*Output!AO104</f>
        <v>0</v>
      </c>
      <c r="AP127" s="2">
        <f>AP6/Output!AP5*Output!AP104</f>
        <v>107991258.97910121</v>
      </c>
      <c r="AQ127" s="2">
        <f>AQ6/Output!AQ5*Output!AQ104</f>
        <v>0</v>
      </c>
      <c r="AR127" s="2">
        <f>AR6/Output!AR5*Output!AR104</f>
        <v>0</v>
      </c>
      <c r="AS127" s="2">
        <f>AS6/Output!AS5*Output!AS104</f>
        <v>85631377.847437546</v>
      </c>
      <c r="AT127" s="2">
        <f>AT6/Output!AT5*Output!AT104</f>
        <v>0</v>
      </c>
      <c r="AU127" s="2">
        <f>AU6/Output!AU5*Output!AU104</f>
        <v>0</v>
      </c>
      <c r="AV127" s="2">
        <f>AV6/Output!AV5*Output!AV104</f>
        <v>0</v>
      </c>
      <c r="AW127" s="2">
        <f>AW6/Output!AW5*Output!AW104</f>
        <v>73322462.569539368</v>
      </c>
      <c r="AX127" s="2">
        <f>AX6/Output!AX5*Output!AX104</f>
        <v>0</v>
      </c>
      <c r="AY127" s="2">
        <f>AY6/Output!AY5*Output!AY104</f>
        <v>18608488.343428768</v>
      </c>
      <c r="AZ127" s="2">
        <f>AZ6/Output!AZ5*Output!AZ104</f>
        <v>219069698.25106058</v>
      </c>
      <c r="BA127" s="2">
        <f>BA6/Output!BA5*Output!BA104</f>
        <v>42353509.787327051</v>
      </c>
      <c r="BB127" s="2">
        <f>BB6/Output!BB5*Output!BB104</f>
        <v>0</v>
      </c>
      <c r="BC127" s="2">
        <f>BC6/Output!BC5*Output!BC104</f>
        <v>36447277.673951536</v>
      </c>
      <c r="BD127" s="2">
        <f>BD6/Output!BD5*Output!BD104</f>
        <v>9951533.5226499122</v>
      </c>
      <c r="BE127" s="2">
        <f>BE6/Output!BE5*Output!BE104</f>
        <v>0</v>
      </c>
      <c r="BF127" s="2">
        <f>BF6/Output!BF5*Output!BF104</f>
        <v>283787727.73479337</v>
      </c>
      <c r="BH127" s="2">
        <f t="shared" ref="BH127:BH133" si="11">SUM(B127:AI127,AK127:AM127,AP127,AR127:AS127,AU127,AW127:BF127)/10^9</f>
        <v>66.444920780257391</v>
      </c>
    </row>
    <row r="128" spans="1:60" x14ac:dyDescent="0.25">
      <c r="A128" s="2">
        <v>2030</v>
      </c>
      <c r="B128" s="2">
        <f>B7/Output!B6*Output!B105</f>
        <v>661758317.37802589</v>
      </c>
      <c r="C128" s="2">
        <f>C7/Output!C6*Output!C105</f>
        <v>512834390.19104445</v>
      </c>
      <c r="D128" s="2">
        <f>D7/Output!D6*Output!D105</f>
        <v>2879874386.2957354</v>
      </c>
      <c r="E128" s="2">
        <f>E7/Output!E6*Output!E105</f>
        <v>202556886.50396481</v>
      </c>
      <c r="F128" s="2">
        <f>F7/Output!F6*Output!F105</f>
        <v>1363713145.7458949</v>
      </c>
      <c r="G128" s="2">
        <f>G7/Output!G6*Output!G105</f>
        <v>412745322.88282585</v>
      </c>
      <c r="H128" s="2">
        <f>H7/Output!H6*Output!H105</f>
        <v>816637923.90190232</v>
      </c>
      <c r="I128" s="2">
        <f>I7/Output!I6*Output!I105</f>
        <v>1098237279.4990854</v>
      </c>
      <c r="J128" s="2">
        <f>J7/Output!J6*Output!J105</f>
        <v>967401626.53172755</v>
      </c>
      <c r="K128" s="2">
        <f>K7/Output!K6*Output!K105</f>
        <v>6434544060.6548977</v>
      </c>
      <c r="L128" s="2">
        <f>L7/Output!L6*Output!L105</f>
        <v>195293918.65350848</v>
      </c>
      <c r="M128" s="2">
        <f>M7/Output!M6*Output!M105</f>
        <v>92235384.800675586</v>
      </c>
      <c r="N128" s="2">
        <f>N7/Output!N6*Output!N105</f>
        <v>1731835911.308213</v>
      </c>
      <c r="O128" s="2">
        <f>O7/Output!O6*Output!O105</f>
        <v>2142055492.7835424</v>
      </c>
      <c r="P128" s="2">
        <f>P7/Output!P6*Output!P105</f>
        <v>1837128985.8926716</v>
      </c>
      <c r="Q128" s="2">
        <f>Q7/Output!Q6*Output!Q105</f>
        <v>351999151.11661381</v>
      </c>
      <c r="R128" s="2">
        <f>R7/Output!R6*Output!R105</f>
        <v>267519302.91549018</v>
      </c>
      <c r="S128" s="2">
        <f>S7/Output!S6*Output!S105</f>
        <v>2703353656.2790356</v>
      </c>
      <c r="T128" s="2">
        <f>T7/Output!T6*Output!T105</f>
        <v>1142703467.0759983</v>
      </c>
      <c r="U128" s="2">
        <f>U7/Output!U6*Output!U105</f>
        <v>840460525.39693248</v>
      </c>
      <c r="V128" s="2">
        <f>V7/Output!V6*Output!V105</f>
        <v>1059135351.3705962</v>
      </c>
      <c r="W128" s="2">
        <f>W7/Output!W6*Output!W105</f>
        <v>591358380.05444205</v>
      </c>
      <c r="X128" s="2">
        <f>X7/Output!X6*Output!X105</f>
        <v>419100760.37230021</v>
      </c>
      <c r="Y128" s="2">
        <f>Y7/Output!Y6*Output!Y105</f>
        <v>0</v>
      </c>
      <c r="Z128" s="2">
        <f>Z7/Output!Z6*Output!Z105</f>
        <v>1879025021.6856208</v>
      </c>
      <c r="AA128" s="2">
        <f>AA7/Output!AA6*Output!AA105</f>
        <v>1450236692.5068038</v>
      </c>
      <c r="AB128" s="2">
        <f>AB7/Output!AB6*Output!AB105</f>
        <v>586955418.03198957</v>
      </c>
      <c r="AC128" s="2">
        <f>AC7/Output!AC6*Output!AC105</f>
        <v>768041407.62577105</v>
      </c>
      <c r="AD128" s="2">
        <f>AD7/Output!AD6*Output!AD105</f>
        <v>6251504919.4431276</v>
      </c>
      <c r="AE128" s="2">
        <f>AE7/Output!AE6*Output!AE105</f>
        <v>45792013529.765739</v>
      </c>
      <c r="AF128" s="2">
        <f>AF7/Output!AF6*Output!AF105</f>
        <v>34397468901.582664</v>
      </c>
      <c r="AG128" s="2">
        <f>AG7/Output!AG6*Output!AG105</f>
        <v>0</v>
      </c>
      <c r="AH128" s="2">
        <f>AH7/Output!AH6*Output!AH105</f>
        <v>1604696124.0481021</v>
      </c>
      <c r="AI128" s="2">
        <f>AI7/Output!AI6*Output!AI105</f>
        <v>309630728.68911535</v>
      </c>
      <c r="AJ128" s="2">
        <f>AJ7/Output!AJ6*Output!AJ105</f>
        <v>0</v>
      </c>
      <c r="AK128" s="2">
        <f>AK7/Output!AK6*Output!AK105</f>
        <v>0</v>
      </c>
      <c r="AL128" s="2">
        <f>AL7/Output!AL6*Output!AL105</f>
        <v>32105284.812578104</v>
      </c>
      <c r="AM128" s="2">
        <f>AM7/Output!AM6*Output!AM105</f>
        <v>0</v>
      </c>
      <c r="AN128" s="2">
        <f>AN7/Output!AN6*Output!AN105</f>
        <v>0</v>
      </c>
      <c r="AO128" s="2">
        <f>AO7/Output!AO6*Output!AO105</f>
        <v>0</v>
      </c>
      <c r="AP128" s="2">
        <f>AP7/Output!AP6*Output!AP105</f>
        <v>191629776.81882051</v>
      </c>
      <c r="AQ128" s="2">
        <f>AQ7/Output!AQ6*Output!AQ105</f>
        <v>0</v>
      </c>
      <c r="AR128" s="2">
        <f>AR7/Output!AR6*Output!AR105</f>
        <v>0</v>
      </c>
      <c r="AS128" s="2">
        <f>AS7/Output!AS6*Output!AS105</f>
        <v>160908943.03919756</v>
      </c>
      <c r="AT128" s="2">
        <f>AT7/Output!AT6*Output!AT105</f>
        <v>0</v>
      </c>
      <c r="AU128" s="2">
        <f>AU7/Output!AU6*Output!AU105</f>
        <v>0</v>
      </c>
      <c r="AV128" s="2">
        <f>AV7/Output!AV6*Output!AV105</f>
        <v>0</v>
      </c>
      <c r="AW128" s="2">
        <f>AW7/Output!AW6*Output!AW105</f>
        <v>142858275.76782793</v>
      </c>
      <c r="AX128" s="2">
        <f>AX7/Output!AX6*Output!AX105</f>
        <v>0</v>
      </c>
      <c r="AY128" s="2">
        <f>AY7/Output!AY6*Output!AY105</f>
        <v>37295816.66804719</v>
      </c>
      <c r="AZ128" s="2">
        <f>AZ7/Output!AZ6*Output!AZ105</f>
        <v>404814790.53096622</v>
      </c>
      <c r="BA128" s="2">
        <f>BA7/Output!BA6*Output!BA105</f>
        <v>71809409.5780617</v>
      </c>
      <c r="BB128" s="2">
        <f>BB7/Output!BB6*Output!BB105</f>
        <v>29426228.65101435</v>
      </c>
      <c r="BC128" s="2">
        <f>BC7/Output!BC6*Output!BC105</f>
        <v>73417250.090477958</v>
      </c>
      <c r="BD128" s="2">
        <f>BD7/Output!BD6*Output!BD105</f>
        <v>19309088.323306121</v>
      </c>
      <c r="BE128" s="2">
        <f>BE7/Output!BE6*Output!BE105</f>
        <v>29099310.021621391</v>
      </c>
      <c r="BF128" s="2">
        <f>BF7/Output!BF6*Output!BF105</f>
        <v>520958607.18356264</v>
      </c>
      <c r="BH128" s="2">
        <f t="shared" si="11"/>
        <v>123.47768915246954</v>
      </c>
    </row>
    <row r="129" spans="1:60" x14ac:dyDescent="0.25">
      <c r="A129" s="2">
        <v>2031</v>
      </c>
      <c r="B129" s="2">
        <f>B8/Output!B7*Output!B106</f>
        <v>1006963625.305958</v>
      </c>
      <c r="C129" s="2">
        <f>C8/Output!C7*Output!C106</f>
        <v>790602341.8106029</v>
      </c>
      <c r="D129" s="2">
        <f>D8/Output!D7*Output!D106</f>
        <v>4625929426.0680037</v>
      </c>
      <c r="E129" s="2">
        <f>E8/Output!E7*Output!E106</f>
        <v>316880805.24594748</v>
      </c>
      <c r="F129" s="2">
        <f>F8/Output!F7*Output!F106</f>
        <v>2108770989.7351804</v>
      </c>
      <c r="G129" s="2">
        <f>G8/Output!G7*Output!G106</f>
        <v>656071429.00382137</v>
      </c>
      <c r="H129" s="2">
        <f>H8/Output!H7*Output!H106</f>
        <v>1242635476.2827768</v>
      </c>
      <c r="I129" s="2">
        <f>I8/Output!I7*Output!I106</f>
        <v>1671130794.4663696</v>
      </c>
      <c r="J129" s="2">
        <f>J8/Output!J7*Output!J106</f>
        <v>1502277724.3523993</v>
      </c>
      <c r="K129" s="2">
        <f>K8/Output!K7*Output!K106</f>
        <v>9791112475.2709103</v>
      </c>
      <c r="L129" s="2">
        <f>L8/Output!L7*Output!L106</f>
        <v>300019599.61093783</v>
      </c>
      <c r="M129" s="2">
        <f>M8/Output!M7*Output!M106</f>
        <v>143610028.14419144</v>
      </c>
      <c r="N129" s="2">
        <f>N8/Output!N7*Output!N106</f>
        <v>2635244714.3508139</v>
      </c>
      <c r="O129" s="2">
        <f>O8/Output!O7*Output!O106</f>
        <v>3307622540.5760331</v>
      </c>
      <c r="P129" s="2">
        <f>P8/Output!P7*Output!P106</f>
        <v>2975498048.1550474</v>
      </c>
      <c r="Q129" s="2">
        <f>Q8/Output!Q7*Output!Q106</f>
        <v>535618949.70281029</v>
      </c>
      <c r="R129" s="2">
        <f>R8/Output!R7*Output!R106</f>
        <v>407070321.72898746</v>
      </c>
      <c r="S129" s="2">
        <f>S8/Output!S7*Output!S106</f>
        <v>4113552724.8402939</v>
      </c>
      <c r="T129" s="2">
        <f>T8/Output!T7*Output!T106</f>
        <v>1806032289.39434</v>
      </c>
      <c r="U129" s="2">
        <f>U8/Output!U7*Output!U106</f>
        <v>1282781453.2053046</v>
      </c>
      <c r="V129" s="2">
        <f>V8/Output!V7*Output!V106</f>
        <v>1692298621.0588074</v>
      </c>
      <c r="W129" s="2">
        <f>W8/Output!W7*Output!W106</f>
        <v>899839658.55881441</v>
      </c>
      <c r="X129" s="2">
        <f>X8/Output!X7*Output!X106</f>
        <v>643421937.99500418</v>
      </c>
      <c r="Y129" s="2">
        <f>Y8/Output!Y7*Output!Y106</f>
        <v>0</v>
      </c>
      <c r="Z129" s="2">
        <f>Z8/Output!Z7*Output!Z106</f>
        <v>2874723492.4177985</v>
      </c>
      <c r="AA129" s="2">
        <f>AA8/Output!AA7*Output!AA106</f>
        <v>2206749205.2329626</v>
      </c>
      <c r="AB129" s="2">
        <f>AB8/Output!AB7*Output!AB106</f>
        <v>901428703.7433399</v>
      </c>
      <c r="AC129" s="2">
        <f>AC8/Output!AC7*Output!AC106</f>
        <v>1200477979.9009449</v>
      </c>
      <c r="AD129" s="2">
        <f>AD8/Output!AD7*Output!AD106</f>
        <v>9512588825.695137</v>
      </c>
      <c r="AE129" s="2">
        <f>AE8/Output!AE7*Output!AE106</f>
        <v>72545350318.000305</v>
      </c>
      <c r="AF129" s="2">
        <f>AF8/Output!AF7*Output!AF106</f>
        <v>57131600934.836258</v>
      </c>
      <c r="AG129" s="2">
        <f>AG8/Output!AG7*Output!AG106</f>
        <v>0</v>
      </c>
      <c r="AH129" s="2">
        <f>AH8/Output!AH7*Output!AH106</f>
        <v>2580146426.0230684</v>
      </c>
      <c r="AI129" s="2">
        <f>AI8/Output!AI7*Output!AI106</f>
        <v>559856667.68710649</v>
      </c>
      <c r="AJ129" s="2">
        <f>AJ8/Output!AJ7*Output!AJ106</f>
        <v>0</v>
      </c>
      <c r="AK129" s="2">
        <f>AK8/Output!AK7*Output!AK106</f>
        <v>0</v>
      </c>
      <c r="AL129" s="2">
        <f>AL8/Output!AL7*Output!AL106</f>
        <v>56159835.446972132</v>
      </c>
      <c r="AM129" s="2">
        <f>AM8/Output!AM7*Output!AM106</f>
        <v>0</v>
      </c>
      <c r="AN129" s="2">
        <f>AN8/Output!AN7*Output!AN106</f>
        <v>0</v>
      </c>
      <c r="AO129" s="2">
        <f>AO8/Output!AO7*Output!AO106</f>
        <v>0</v>
      </c>
      <c r="AP129" s="2">
        <f>AP8/Output!AP7*Output!AP106</f>
        <v>304505631.24352467</v>
      </c>
      <c r="AQ129" s="2">
        <f>AQ8/Output!AQ7*Output!AQ106</f>
        <v>0</v>
      </c>
      <c r="AR129" s="2">
        <f>AR8/Output!AR7*Output!AR106</f>
        <v>0</v>
      </c>
      <c r="AS129" s="2">
        <f>AS8/Output!AS7*Output!AS106</f>
        <v>467636526.85210347</v>
      </c>
      <c r="AT129" s="2">
        <f>AT8/Output!AT7*Output!AT106</f>
        <v>0</v>
      </c>
      <c r="AU129" s="2">
        <f>AU8/Output!AU7*Output!AU106</f>
        <v>0</v>
      </c>
      <c r="AV129" s="2">
        <f>AV8/Output!AV7*Output!AV106</f>
        <v>0</v>
      </c>
      <c r="AW129" s="2">
        <f>AW8/Output!AW7*Output!AW106</f>
        <v>237106574.76769683</v>
      </c>
      <c r="AX129" s="2">
        <f>AX8/Output!AX7*Output!AX106</f>
        <v>0</v>
      </c>
      <c r="AY129" s="2">
        <f>AY8/Output!AY7*Output!AY106</f>
        <v>62002967.774755515</v>
      </c>
      <c r="AZ129" s="2">
        <f>AZ8/Output!AZ7*Output!AZ106</f>
        <v>641179416.41410828</v>
      </c>
      <c r="BA129" s="2">
        <f>BA8/Output!BA7*Output!BA106</f>
        <v>115234116.07223503</v>
      </c>
      <c r="BB129" s="2">
        <f>BB8/Output!BB7*Output!BB106</f>
        <v>46339891.01014965</v>
      </c>
      <c r="BC129" s="2">
        <f>BC8/Output!BC7*Output!BC106</f>
        <v>123562583.50351356</v>
      </c>
      <c r="BD129" s="2">
        <f>BD8/Output!BD7*Output!BD106</f>
        <v>30902979.463713594</v>
      </c>
      <c r="BE129" s="2">
        <f>BE8/Output!BE7*Output!BE106</f>
        <v>119864018.50128679</v>
      </c>
      <c r="BF129" s="2">
        <f>BF8/Output!BF7*Output!BF106</f>
        <v>792715733.98404706</v>
      </c>
      <c r="BH129" s="2">
        <f t="shared" si="11"/>
        <v>196.96511880343442</v>
      </c>
    </row>
    <row r="130" spans="1:60" x14ac:dyDescent="0.25">
      <c r="A130" s="2">
        <v>2032</v>
      </c>
      <c r="B130" s="2">
        <f>B9/Output!B8*Output!B107</f>
        <v>1336111174.9548748</v>
      </c>
      <c r="C130" s="2">
        <f>C9/Output!C8*Output!C107</f>
        <v>1056632818.7526188</v>
      </c>
      <c r="D130" s="2">
        <f>D9/Output!D8*Output!D107</f>
        <v>6418909333.6548424</v>
      </c>
      <c r="E130" s="2">
        <f>E9/Output!E8*Output!E107</f>
        <v>431573932.08718777</v>
      </c>
      <c r="F130" s="2">
        <f>F9/Output!F8*Output!F107</f>
        <v>2834887656.3592296</v>
      </c>
      <c r="G130" s="2">
        <f>G9/Output!G8*Output!G107</f>
        <v>907776599.44766223</v>
      </c>
      <c r="H130" s="2">
        <f>H9/Output!H8*Output!H107</f>
        <v>1648832042.0920208</v>
      </c>
      <c r="I130" s="2">
        <f>I9/Output!I8*Output!I107</f>
        <v>2217394728.6183896</v>
      </c>
      <c r="J130" s="2">
        <f>J9/Output!J8*Output!J107</f>
        <v>2024170064.0354533</v>
      </c>
      <c r="K130" s="2">
        <f>K9/Output!K8*Output!K107</f>
        <v>12991658858.70005</v>
      </c>
      <c r="L130" s="2">
        <f>L9/Output!L8*Output!L107</f>
        <v>397101365.9035216</v>
      </c>
      <c r="M130" s="2">
        <f>M9/Output!M8*Output!M107</f>
        <v>194436877.54546598</v>
      </c>
      <c r="N130" s="2">
        <f>N9/Output!N8*Output!N107</f>
        <v>3496660674.3102069</v>
      </c>
      <c r="O130" s="2">
        <f>O9/Output!O8*Output!O107</f>
        <v>4413330181.5503969</v>
      </c>
      <c r="P130" s="2">
        <f>P9/Output!P8*Output!P107</f>
        <v>4156639741.8244495</v>
      </c>
      <c r="Q130" s="2">
        <f>Q9/Output!Q8*Output!Q107</f>
        <v>710703410.70960045</v>
      </c>
      <c r="R130" s="2">
        <f>R9/Output!R8*Output!R107</f>
        <v>540134655.05262017</v>
      </c>
      <c r="S130" s="2">
        <f>S9/Output!S8*Output!S107</f>
        <v>5458201981.3974314</v>
      </c>
      <c r="T130" s="2">
        <f>T9/Output!T8*Output!T107</f>
        <v>2468153728.3078818</v>
      </c>
      <c r="U130" s="2">
        <f>U9/Output!U8*Output!U107</f>
        <v>1705639712.7724552</v>
      </c>
      <c r="V130" s="2">
        <f>V9/Output!V8*Output!V107</f>
        <v>2337547490.1750236</v>
      </c>
      <c r="W130" s="2">
        <f>W9/Output!W8*Output!W107</f>
        <v>1193981589.1035886</v>
      </c>
      <c r="X130" s="2">
        <f>X9/Output!X8*Output!X107</f>
        <v>860383526.78387511</v>
      </c>
      <c r="Y130" s="2">
        <f>Y9/Output!Y8*Output!Y107</f>
        <v>0</v>
      </c>
      <c r="Z130" s="2">
        <f>Z9/Output!Z8*Output!Z107</f>
        <v>3813091806.5997167</v>
      </c>
      <c r="AA130" s="2">
        <f>AA9/Output!AA8*Output!AA107</f>
        <v>2928097822.0654278</v>
      </c>
      <c r="AB130" s="2">
        <f>AB9/Output!AB8*Output!AB107</f>
        <v>1202273269.5010405</v>
      </c>
      <c r="AC130" s="2">
        <f>AC9/Output!AC8*Output!AC107</f>
        <v>1633653063.8421633</v>
      </c>
      <c r="AD130" s="2">
        <f>AD9/Output!AD8*Output!AD107</f>
        <v>12622092579.518175</v>
      </c>
      <c r="AE130" s="2">
        <f>AE9/Output!AE8*Output!AE107</f>
        <v>99473743379.33046</v>
      </c>
      <c r="AF130" s="2">
        <f>AF9/Output!AF8*Output!AF107</f>
        <v>80320210535.460373</v>
      </c>
      <c r="AG130" s="2">
        <f>AG9/Output!AG8*Output!AG107</f>
        <v>0</v>
      </c>
      <c r="AH130" s="2">
        <f>AH9/Output!AH8*Output!AH107</f>
        <v>3576039449.560885</v>
      </c>
      <c r="AI130" s="2">
        <f>AI9/Output!AI8*Output!AI107</f>
        <v>807012846.6344018</v>
      </c>
      <c r="AJ130" s="2">
        <f>AJ9/Output!AJ8*Output!AJ107</f>
        <v>0</v>
      </c>
      <c r="AK130" s="2">
        <f>AK9/Output!AK8*Output!AK107</f>
        <v>0</v>
      </c>
      <c r="AL130" s="2">
        <f>AL9/Output!AL8*Output!AL107</f>
        <v>75722131.387208298</v>
      </c>
      <c r="AM130" s="2">
        <f>AM9/Output!AM8*Output!AM107</f>
        <v>0</v>
      </c>
      <c r="AN130" s="2">
        <f>AN9/Output!AN8*Output!AN107</f>
        <v>0</v>
      </c>
      <c r="AO130" s="2">
        <f>AO9/Output!AO8*Output!AO107</f>
        <v>0</v>
      </c>
      <c r="AP130" s="2">
        <f>AP9/Output!AP8*Output!AP107</f>
        <v>419331029.75015253</v>
      </c>
      <c r="AQ130" s="2">
        <f>AQ9/Output!AQ8*Output!AQ107</f>
        <v>0</v>
      </c>
      <c r="AR130" s="2">
        <f>AR9/Output!AR8*Output!AR107</f>
        <v>0</v>
      </c>
      <c r="AS130" s="2">
        <f>AS9/Output!AS8*Output!AS107</f>
        <v>524023878.19229758</v>
      </c>
      <c r="AT130" s="2">
        <f>AT9/Output!AT8*Output!AT107</f>
        <v>0</v>
      </c>
      <c r="AU130" s="2">
        <f>AU9/Output!AU8*Output!AU107</f>
        <v>0</v>
      </c>
      <c r="AV130" s="2">
        <f>AV9/Output!AV8*Output!AV107</f>
        <v>0</v>
      </c>
      <c r="AW130" s="2">
        <f>AW9/Output!AW8*Output!AW107</f>
        <v>341248284.60792512</v>
      </c>
      <c r="AX130" s="2">
        <f>AX9/Output!AX8*Output!AX107</f>
        <v>0</v>
      </c>
      <c r="AY130" s="2">
        <f>AY9/Output!AY8*Output!AY107</f>
        <v>88545135.308824301</v>
      </c>
      <c r="AZ130" s="2">
        <f>AZ9/Output!AZ8*Output!AZ107</f>
        <v>881030691.71237779</v>
      </c>
      <c r="BA130" s="2">
        <f>BA9/Output!BA8*Output!BA107</f>
        <v>160396439.79289517</v>
      </c>
      <c r="BB130" s="2">
        <f>BB9/Output!BB8*Output!BB107</f>
        <v>63220894.887609549</v>
      </c>
      <c r="BC130" s="2">
        <f>BC9/Output!BC8*Output!BC107</f>
        <v>177926527.68952292</v>
      </c>
      <c r="BD130" s="2">
        <f>BD9/Output!BD8*Output!BD107</f>
        <v>42917305.307990216</v>
      </c>
      <c r="BE130" s="2">
        <f>BE9/Output!BE8*Output!BE107</f>
        <v>250744689.40665257</v>
      </c>
      <c r="BF130" s="2">
        <f>BF9/Output!BF8*Output!BF107</f>
        <v>1051841213.1727877</v>
      </c>
      <c r="BH130" s="2">
        <f t="shared" si="11"/>
        <v>270.25402511786774</v>
      </c>
    </row>
    <row r="131" spans="1:60" x14ac:dyDescent="0.25">
      <c r="A131" s="2">
        <v>2033</v>
      </c>
      <c r="B131" s="2">
        <f>B10/Output!B9*Output!B108</f>
        <v>1465928954.3573973</v>
      </c>
      <c r="C131" s="2">
        <f>C10/Output!C9*Output!C108</f>
        <v>1279204376.4019995</v>
      </c>
      <c r="D131" s="2">
        <f>D10/Output!D9*Output!D108</f>
        <v>8016109381.4157505</v>
      </c>
      <c r="E131" s="2">
        <f>E10/Output!E9*Output!E108</f>
        <v>532070619.93831414</v>
      </c>
      <c r="F131" s="2">
        <f>F10/Output!F9*Output!F108</f>
        <v>3446780317.7304559</v>
      </c>
      <c r="G131" s="2">
        <f>G10/Output!G9*Output!G108</f>
        <v>1136826167.2696962</v>
      </c>
      <c r="H131" s="2">
        <f>H10/Output!H9*Output!H108</f>
        <v>1981797875.8762405</v>
      </c>
      <c r="I131" s="2">
        <f>I10/Output!I9*Output!I108</f>
        <v>2449527724.6902347</v>
      </c>
      <c r="J131" s="2">
        <f>J10/Output!J9*Output!J108</f>
        <v>2470528829.1082454</v>
      </c>
      <c r="K131" s="2">
        <f>K10/Output!K9*Output!K108</f>
        <v>15615201521.26778</v>
      </c>
      <c r="L131" s="2">
        <f>L10/Output!L9*Output!L108</f>
        <v>475958555.49819762</v>
      </c>
      <c r="M131" s="2">
        <f>M10/Output!M9*Output!M108</f>
        <v>238356799.04297355</v>
      </c>
      <c r="N131" s="2">
        <f>N10/Output!N9*Output!N108</f>
        <v>4202778039.025743</v>
      </c>
      <c r="O131" s="2">
        <f>O10/Output!O9*Output!O108</f>
        <v>5333806161.5533466</v>
      </c>
      <c r="P131" s="2">
        <f>P10/Output!P9*Output!P108</f>
        <v>5227687058.0690842</v>
      </c>
      <c r="Q131" s="2">
        <f>Q10/Output!Q9*Output!Q108</f>
        <v>854223333.95937443</v>
      </c>
      <c r="R131" s="2">
        <f>R10/Output!R9*Output!R108</f>
        <v>649246504.70579803</v>
      </c>
      <c r="S131" s="2">
        <f>S10/Output!S9*Output!S108</f>
        <v>6560433918.39818</v>
      </c>
      <c r="T131" s="2">
        <f>T10/Output!T9*Output!T108</f>
        <v>3038836940.3144836</v>
      </c>
      <c r="U131" s="2">
        <f>U10/Output!U9*Output!U108</f>
        <v>2054366097.8891063</v>
      </c>
      <c r="V131" s="2">
        <f>V10/Output!V9*Output!V108</f>
        <v>2920911139.205667</v>
      </c>
      <c r="W131" s="2">
        <f>W10/Output!W9*Output!W108</f>
        <v>1435095106.9874117</v>
      </c>
      <c r="X131" s="2">
        <f>X10/Output!X9*Output!X108</f>
        <v>1041686748.3107239</v>
      </c>
      <c r="Y131" s="2">
        <f>Y10/Output!Y9*Output!Y108</f>
        <v>7.3790190841957118E-8</v>
      </c>
      <c r="Z131" s="2">
        <f>Z10/Output!Z9*Output!Z108</f>
        <v>4581189333.5994987</v>
      </c>
      <c r="AA131" s="2">
        <f>AA10/Output!AA9*Output!AA108</f>
        <v>3519399674.7170644</v>
      </c>
      <c r="AB131" s="2">
        <f>AB10/Output!AB9*Output!AB108</f>
        <v>1452682625.5009165</v>
      </c>
      <c r="AC131" s="2">
        <f>AC10/Output!AC9*Output!AC108</f>
        <v>2011673228.9091468</v>
      </c>
      <c r="AD131" s="2">
        <f>AD10/Output!AD9*Output!AD108</f>
        <v>15171002465.486406</v>
      </c>
      <c r="AE131" s="2">
        <f>AE10/Output!AE9*Output!AE108</f>
        <v>122734634150.72424</v>
      </c>
      <c r="AF131" s="2">
        <f>AF10/Output!AF9*Output!AF108</f>
        <v>101091392318.26279</v>
      </c>
      <c r="AG131" s="2">
        <f>AG10/Output!AG9*Output!AG108</f>
        <v>0</v>
      </c>
      <c r="AH131" s="2">
        <f>AH10/Output!AH9*Output!AH108</f>
        <v>4464021511.8792572</v>
      </c>
      <c r="AI131" s="2">
        <f>AI10/Output!AI9*Output!AI108</f>
        <v>1051501350.1228752</v>
      </c>
      <c r="AJ131" s="2">
        <f>AJ10/Output!AJ9*Output!AJ108</f>
        <v>0</v>
      </c>
      <c r="AK131" s="2">
        <f>AK10/Output!AK9*Output!AK108</f>
        <v>0</v>
      </c>
      <c r="AL131" s="2">
        <f>AL10/Output!AL9*Output!AL108</f>
        <v>92286746.336841211</v>
      </c>
      <c r="AM131" s="2">
        <f>AM10/Output!AM9*Output!AM108</f>
        <v>0</v>
      </c>
      <c r="AN131" s="2">
        <f>AN10/Output!AN9*Output!AN108</f>
        <v>0</v>
      </c>
      <c r="AO131" s="2">
        <f>AO10/Output!AO9*Output!AO108</f>
        <v>0</v>
      </c>
      <c r="AP131" s="2">
        <f>AP10/Output!AP9*Output!AP108</f>
        <v>520042465.48385268</v>
      </c>
      <c r="AQ131" s="2">
        <f>AQ10/Output!AQ9*Output!AQ108</f>
        <v>0</v>
      </c>
      <c r="AR131" s="2">
        <f>AR10/Output!AR9*Output!AR108</f>
        <v>0</v>
      </c>
      <c r="AS131" s="2">
        <f>AS10/Output!AS9*Output!AS108</f>
        <v>532012109.05007726</v>
      </c>
      <c r="AT131" s="2">
        <f>AT10/Output!AT9*Output!AT108</f>
        <v>0</v>
      </c>
      <c r="AU131" s="2">
        <f>AU10/Output!AU9*Output!AU108</f>
        <v>0</v>
      </c>
      <c r="AV131" s="2">
        <f>AV10/Output!AV9*Output!AV108</f>
        <v>0</v>
      </c>
      <c r="AW131" s="2">
        <f>AW10/Output!AW9*Output!AW108</f>
        <v>442670772.67431843</v>
      </c>
      <c r="AX131" s="2">
        <f>AX10/Output!AX9*Output!AX108</f>
        <v>0</v>
      </c>
      <c r="AY131" s="2">
        <f>AY10/Output!AY9*Output!AY108</f>
        <v>113946561.9953952</v>
      </c>
      <c r="AZ131" s="2">
        <f>AZ10/Output!AZ9*Output!AZ108</f>
        <v>1092503732.1455851</v>
      </c>
      <c r="BA131" s="2">
        <f>BA10/Output!BA9*Output!BA108</f>
        <v>201484572.01325789</v>
      </c>
      <c r="BB131" s="2">
        <f>BB10/Output!BB9*Output!BB108</f>
        <v>65616128.068335146</v>
      </c>
      <c r="BC131" s="2">
        <f>BC10/Output!BC9*Output!BC108</f>
        <v>231343485.94828025</v>
      </c>
      <c r="BD131" s="2">
        <f>BD10/Output!BD9*Output!BD108</f>
        <v>53783868.192295015</v>
      </c>
      <c r="BE131" s="2">
        <f>BE10/Output!BE9*Output!BE108</f>
        <v>411984092.06682152</v>
      </c>
      <c r="BF131" s="2">
        <f>BF10/Output!BF9*Output!BF108</f>
        <v>1264250534.1648879</v>
      </c>
      <c r="BH131" s="2">
        <f t="shared" si="11"/>
        <v>333.52678389835847</v>
      </c>
    </row>
    <row r="132" spans="1:60" x14ac:dyDescent="0.25">
      <c r="A132" s="2">
        <v>2034</v>
      </c>
      <c r="B132" s="2">
        <f>B11/Output!B10*Output!B109</f>
        <v>1397339986.0989623</v>
      </c>
      <c r="C132" s="2">
        <f>C11/Output!C10*Output!C109</f>
        <v>1439734105.4331319</v>
      </c>
      <c r="D132" s="2">
        <f>D11/Output!D10*Output!D109</f>
        <v>9238318126.1819706</v>
      </c>
      <c r="E132" s="2">
        <f>E11/Output!E10*Output!E109</f>
        <v>609411744.08171213</v>
      </c>
      <c r="F132" s="2">
        <f>F11/Output!F10*Output!F109</f>
        <v>3888880587.7241488</v>
      </c>
      <c r="G132" s="2">
        <f>G11/Output!G10*Output!G109</f>
        <v>1322340922.9316306</v>
      </c>
      <c r="H132" s="2">
        <f>H11/Output!H10*Output!H109</f>
        <v>2214423710.2818594</v>
      </c>
      <c r="I132" s="2">
        <f>I11/Output!I10*Output!I109</f>
        <v>2396171631.2045798</v>
      </c>
      <c r="J132" s="2">
        <f>J11/Output!J10*Output!J109</f>
        <v>2803190876.4079232</v>
      </c>
      <c r="K132" s="2">
        <f>K11/Output!K10*Output!K109</f>
        <v>17449819912.707447</v>
      </c>
      <c r="L132" s="2">
        <f>L11/Output!L10*Output!L109</f>
        <v>530194213.70126903</v>
      </c>
      <c r="M132" s="2">
        <f>M11/Output!M10*Output!M109</f>
        <v>264954844.19135693</v>
      </c>
      <c r="N132" s="2">
        <f>N11/Output!N10*Output!N109</f>
        <v>4696105407.7396355</v>
      </c>
      <c r="O132" s="2">
        <f>O11/Output!O10*Output!O109</f>
        <v>5992441324.061429</v>
      </c>
      <c r="P132" s="2">
        <f>P11/Output!P10*Output!P109</f>
        <v>6069609379.2834558</v>
      </c>
      <c r="Q132" s="2">
        <f>Q11/Output!Q10*Output!Q109</f>
        <v>954493245.7809509</v>
      </c>
      <c r="R132" s="2">
        <f>R11/Output!R10*Output!R109</f>
        <v>702656104.85480595</v>
      </c>
      <c r="S132" s="2">
        <f>S11/Output!S10*Output!S109</f>
        <v>7330294250.1025877</v>
      </c>
      <c r="T132" s="2">
        <f>T11/Output!T10*Output!T109</f>
        <v>3456528660.1281471</v>
      </c>
      <c r="U132" s="2">
        <f>U11/Output!U10*Output!U109</f>
        <v>2259709782.8136659</v>
      </c>
      <c r="V132" s="2">
        <f>V11/Output!V10*Output!V109</f>
        <v>3360110397.6234426</v>
      </c>
      <c r="W132" s="2">
        <f>W11/Output!W10*Output!W109</f>
        <v>1603548247.4851484</v>
      </c>
      <c r="X132" s="2">
        <f>X11/Output!X10*Output!X109</f>
        <v>1171948373.0565042</v>
      </c>
      <c r="Y132" s="2">
        <f>Y11/Output!Y10*Output!Y109</f>
        <v>5.6908041465948681E-8</v>
      </c>
      <c r="Z132" s="2">
        <f>Z11/Output!Z10*Output!Z109</f>
        <v>5116461179.3982601</v>
      </c>
      <c r="AA132" s="2">
        <f>AA11/Output!AA10*Output!AA109</f>
        <v>3711280714.4749489</v>
      </c>
      <c r="AB132" s="2">
        <f>AB11/Output!AB10*Output!AB109</f>
        <v>1631891306.9704111</v>
      </c>
      <c r="AC132" s="2">
        <f>AC11/Output!AC10*Output!AC109</f>
        <v>2300489262.1708465</v>
      </c>
      <c r="AD132" s="2">
        <f>AD11/Output!AD10*Output!AD109</f>
        <v>16951796250.821226</v>
      </c>
      <c r="AE132" s="2">
        <f>AE11/Output!AE10*Output!AE109</f>
        <v>139716358448.0217</v>
      </c>
      <c r="AF132" s="2">
        <f>AF11/Output!AF10*Output!AF109</f>
        <v>116729394242.99197</v>
      </c>
      <c r="AG132" s="2">
        <f>AG11/Output!AG10*Output!AG109</f>
        <v>0</v>
      </c>
      <c r="AH132" s="2">
        <f>AH11/Output!AH10*Output!AH109</f>
        <v>5146054861.8023129</v>
      </c>
      <c r="AI132" s="2">
        <f>AI11/Output!AI10*Output!AI109</f>
        <v>1269494102.9314044</v>
      </c>
      <c r="AJ132" s="2">
        <f>AJ11/Output!AJ10*Output!AJ109</f>
        <v>0</v>
      </c>
      <c r="AK132" s="2">
        <f>AK11/Output!AK10*Output!AK109</f>
        <v>0</v>
      </c>
      <c r="AL132" s="2">
        <f>AL11/Output!AL10*Output!AL109</f>
        <v>104313225.45371513</v>
      </c>
      <c r="AM132" s="2">
        <f>AM11/Output!AM10*Output!AM109</f>
        <v>0</v>
      </c>
      <c r="AN132" s="2">
        <f>AN11/Output!AN10*Output!AN109</f>
        <v>0</v>
      </c>
      <c r="AO132" s="2">
        <f>AO11/Output!AO10*Output!AO109</f>
        <v>0</v>
      </c>
      <c r="AP132" s="2">
        <f>AP11/Output!AP10*Output!AP109</f>
        <v>595561610.90013218</v>
      </c>
      <c r="AQ132" s="2">
        <f>AQ11/Output!AQ10*Output!AQ109</f>
        <v>0</v>
      </c>
      <c r="AR132" s="2">
        <f>AR11/Output!AR10*Output!AR109</f>
        <v>0</v>
      </c>
      <c r="AS132" s="2">
        <f>AS11/Output!AS10*Output!AS109</f>
        <v>514053432.52006137</v>
      </c>
      <c r="AT132" s="2">
        <f>AT11/Output!AT10*Output!AT109</f>
        <v>0</v>
      </c>
      <c r="AU132" s="2">
        <f>AU11/Output!AU10*Output!AU109</f>
        <v>0</v>
      </c>
      <c r="AV132" s="2">
        <f>AV11/Output!AV10*Output!AV109</f>
        <v>0</v>
      </c>
      <c r="AW132" s="2">
        <f>AW11/Output!AW10*Output!AW109</f>
        <v>530683477.89991474</v>
      </c>
      <c r="AX132" s="2">
        <f>AX11/Output!AX10*Output!AX109</f>
        <v>0</v>
      </c>
      <c r="AY132" s="2">
        <f>AY11/Output!AY10*Output!AY109</f>
        <v>133615817.69245715</v>
      </c>
      <c r="AZ132" s="2">
        <f>AZ11/Output!AZ10*Output!AZ109</f>
        <v>1253981551.5332077</v>
      </c>
      <c r="BA132" s="2">
        <f>BA11/Output!BA10*Output!BA109</f>
        <v>234265182.50052217</v>
      </c>
      <c r="BB132" s="2">
        <f>BB11/Output!BB10*Output!BB109</f>
        <v>2145556.9409096623</v>
      </c>
      <c r="BC132" s="2">
        <f>BC11/Output!BC10*Output!BC109</f>
        <v>278679719.98138893</v>
      </c>
      <c r="BD132" s="2">
        <f>BD11/Output!BD10*Output!BD109</f>
        <v>62383115.833616041</v>
      </c>
      <c r="BE132" s="2">
        <f>BE11/Output!BE10*Output!BE109</f>
        <v>514594182.70892805</v>
      </c>
      <c r="BF132" s="2">
        <f>BF11/Output!BF10*Output!BF109</f>
        <v>1412649844.9792156</v>
      </c>
      <c r="BH132" s="2">
        <f t="shared" si="11"/>
        <v>379.36237292240287</v>
      </c>
    </row>
    <row r="133" spans="1:60" x14ac:dyDescent="0.25">
      <c r="A133" s="2">
        <v>2035</v>
      </c>
      <c r="B133" s="2">
        <f>B12/Output!B11*Output!B110</f>
        <v>1289533300.7231812</v>
      </c>
      <c r="C133" s="2">
        <f>C12/Output!C11*Output!C110</f>
        <v>1498973536.1668594</v>
      </c>
      <c r="D133" s="2">
        <f>D12/Output!D11*Output!D110</f>
        <v>9937056227.1817436</v>
      </c>
      <c r="E133" s="2">
        <f>E12/Output!E11*Output!E110</f>
        <v>643561697.95921504</v>
      </c>
      <c r="F133" s="2">
        <f>F12/Output!F11*Output!F110</f>
        <v>4039940675.7431183</v>
      </c>
      <c r="G133" s="2">
        <f>G12/Output!G11*Output!G110</f>
        <v>1433910211.7621207</v>
      </c>
      <c r="H133" s="2">
        <f>H12/Output!H11*Output!H110</f>
        <v>2203494789.890708</v>
      </c>
      <c r="I133" s="2">
        <f>I12/Output!I11*Output!I110</f>
        <v>2208528449.7425547</v>
      </c>
      <c r="J133" s="2">
        <f>J12/Output!J11*Output!J110</f>
        <v>2999887173.696743</v>
      </c>
      <c r="K133" s="2">
        <f>K12/Output!K11*Output!K110</f>
        <v>17993826012.930836</v>
      </c>
      <c r="L133" s="2">
        <f>L12/Output!L11*Output!L110</f>
        <v>551293712.77050364</v>
      </c>
      <c r="M133" s="2">
        <f>M12/Output!M11*Output!M110</f>
        <v>523729027.13197857</v>
      </c>
      <c r="N133" s="2">
        <f>N12/Output!N11*Output!N110</f>
        <v>4752395694.9087572</v>
      </c>
      <c r="O133" s="2">
        <f>O12/Output!O11*Output!O110</f>
        <v>6305427949.2770691</v>
      </c>
      <c r="P133" s="2">
        <f>P12/Output!P11*Output!P110</f>
        <v>6560799524.3118372</v>
      </c>
      <c r="Q133" s="2">
        <f>Q12/Output!Q11*Output!Q110</f>
        <v>953152402.35963082</v>
      </c>
      <c r="R133" s="2">
        <f>R12/Output!R11*Output!R110</f>
        <v>659847716.83960152</v>
      </c>
      <c r="S133" s="2">
        <f>S12/Output!S11*Output!S110</f>
        <v>7352362905.9758673</v>
      </c>
      <c r="T133" s="2">
        <f>T12/Output!T11*Output!T110</f>
        <v>3622937071.3895597</v>
      </c>
      <c r="U133" s="2">
        <f>U12/Output!U11*Output!U110</f>
        <v>2296590002.8968382</v>
      </c>
      <c r="V133" s="2">
        <f>V12/Output!V11*Output!V110</f>
        <v>3504681943.3112192</v>
      </c>
      <c r="W133" s="2">
        <f>W12/Output!W11*Output!W110</f>
        <v>1609042804.0817273</v>
      </c>
      <c r="X133" s="2">
        <f>X12/Output!X11*Output!X110</f>
        <v>1219130612.0754645</v>
      </c>
      <c r="Y133" s="2">
        <f>Y12/Output!Y11*Output!Y110</f>
        <v>0</v>
      </c>
      <c r="Z133" s="2">
        <f>Z12/Output!Z11*Output!Z110</f>
        <v>5340978528.7083626</v>
      </c>
      <c r="AA133" s="2">
        <f>AA12/Output!AA11*Output!AA110</f>
        <v>3411116289.419394</v>
      </c>
      <c r="AB133" s="2">
        <f>AB12/Output!AB11*Output!AB110</f>
        <v>1714704564.3975205</v>
      </c>
      <c r="AC133" s="2">
        <f>AC12/Output!AC11*Output!AC110</f>
        <v>2425558158.4275017</v>
      </c>
      <c r="AD133" s="2">
        <f>AD12/Output!AD11*Output!AD110</f>
        <v>17218630121.897568</v>
      </c>
      <c r="AE133" s="2">
        <f>AE12/Output!AE11*Output!AE110</f>
        <v>147778338173.76273</v>
      </c>
      <c r="AF133" s="2">
        <f>AF12/Output!AF11*Output!AF110</f>
        <v>124194775074.30319</v>
      </c>
      <c r="AG133" s="2">
        <f>AG12/Output!AG11*Output!AG110</f>
        <v>0</v>
      </c>
      <c r="AH133" s="2">
        <f>AH12/Output!AH11*Output!AH110</f>
        <v>5498422377.2708969</v>
      </c>
      <c r="AI133" s="2">
        <f>AI12/Output!AI11*Output!AI110</f>
        <v>1414158048.6126585</v>
      </c>
      <c r="AJ133" s="2">
        <f>AJ12/Output!AJ11*Output!AJ110</f>
        <v>0</v>
      </c>
      <c r="AK133" s="2">
        <f>AK12/Output!AK11*Output!AK110</f>
        <v>23880.64515473726</v>
      </c>
      <c r="AL133" s="2">
        <f>AL12/Output!AL11*Output!AL110</f>
        <v>110145714.50922422</v>
      </c>
      <c r="AM133" s="2">
        <f>AM12/Output!AM11*Output!AM110</f>
        <v>0</v>
      </c>
      <c r="AN133" s="2">
        <f>AN12/Output!AN11*Output!AN110</f>
        <v>0</v>
      </c>
      <c r="AO133" s="2">
        <f>AO12/Output!AO11*Output!AO110</f>
        <v>0</v>
      </c>
      <c r="AP133" s="2">
        <f>AP12/Output!AP11*Output!AP110</f>
        <v>634506152.39300728</v>
      </c>
      <c r="AQ133" s="2">
        <f>AQ12/Output!AQ11*Output!AQ110</f>
        <v>0</v>
      </c>
      <c r="AR133" s="2">
        <f>AR12/Output!AR11*Output!AR110</f>
        <v>0</v>
      </c>
      <c r="AS133" s="2">
        <f>AS12/Output!AS11*Output!AS110</f>
        <v>476771485.63052082</v>
      </c>
      <c r="AT133" s="2">
        <f>AT12/Output!AT11*Output!AT110</f>
        <v>0</v>
      </c>
      <c r="AU133" s="2">
        <f>AU12/Output!AU11*Output!AU110</f>
        <v>0</v>
      </c>
      <c r="AV133" s="2">
        <f>AV12/Output!AV11*Output!AV110</f>
        <v>0</v>
      </c>
      <c r="AW133" s="2">
        <f>AW12/Output!AW11*Output!AW110</f>
        <v>593149780.65950119</v>
      </c>
      <c r="AX133" s="2">
        <f>AX12/Output!AX11*Output!AX110</f>
        <v>0</v>
      </c>
      <c r="AY133" s="2">
        <f>AY12/Output!AY11*Output!AY110</f>
        <v>143567779.72515249</v>
      </c>
      <c r="AZ133" s="2">
        <f>AZ12/Output!AZ11*Output!AZ110</f>
        <v>1332952821.6172171</v>
      </c>
      <c r="BA133" s="2">
        <f>BA12/Output!BA11*Output!BA110</f>
        <v>253066222.54713699</v>
      </c>
      <c r="BB133" s="2">
        <f>BB12/Output!BB11*Output!BB110</f>
        <v>0</v>
      </c>
      <c r="BC133" s="2">
        <f>BC12/Output!BC11*Output!BC110</f>
        <v>312746722.51427537</v>
      </c>
      <c r="BD133" s="2">
        <f>BD12/Output!BD11*Output!BD110</f>
        <v>67669887.582189307</v>
      </c>
      <c r="BE133" s="2">
        <f>BE12/Output!BE11*Output!BE110</f>
        <v>619342136.72372174</v>
      </c>
      <c r="BF133" s="2">
        <f>BF12/Output!BF11*Output!BF110</f>
        <v>1377160703.3006835</v>
      </c>
      <c r="BH133" s="2">
        <f t="shared" si="11"/>
        <v>399.07788806777455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B5/Output!B4*Output!B112</f>
        <v>938590418.78456068</v>
      </c>
      <c r="C137" s="2">
        <f>C5/Output!C4*Output!C112</f>
        <v>958560323.43451285</v>
      </c>
      <c r="D137" s="2">
        <f>D5/Output!D4*Output!D112</f>
        <v>7896135075.7972507</v>
      </c>
      <c r="E137" s="2">
        <f>E5/Output!E4*Output!E112</f>
        <v>599100183.20019126</v>
      </c>
      <c r="F137" s="2">
        <f>F5/Output!F4*Output!F112</f>
        <v>3105593078.122221</v>
      </c>
      <c r="G137" s="2">
        <f>G5/Output!G4*Output!G112</f>
        <v>1038440375.883366</v>
      </c>
      <c r="H137" s="2">
        <f>H5/Output!H4*Output!H112</f>
        <v>1158260257.6820958</v>
      </c>
      <c r="I137" s="2">
        <f>I5/Output!I4*Output!I112</f>
        <v>1557660563.8250489</v>
      </c>
      <c r="J137" s="2">
        <f>J5/Output!J4*Output!J112</f>
        <v>5451812868.8738317</v>
      </c>
      <c r="K137" s="2">
        <f>K5/Output!K4*Output!K112</f>
        <v>9126293303.4365063</v>
      </c>
      <c r="L137" s="2">
        <f>L5/Output!L4*Output!L112</f>
        <v>399400175.56371123</v>
      </c>
      <c r="M137" s="2">
        <f>M5/Output!M4*Output!M112</f>
        <v>379430126.68541819</v>
      </c>
      <c r="N137" s="2">
        <f>N5/Output!N4*Output!N112</f>
        <v>2456310521.9725351</v>
      </c>
      <c r="O137" s="2">
        <f>O5/Output!O4*Output!O112</f>
        <v>3574631795.563961</v>
      </c>
      <c r="P137" s="2">
        <f>P5/Output!P4*Output!P112</f>
        <v>5609609299.5698538</v>
      </c>
      <c r="Q137" s="2">
        <f>Q5/Output!Q4*Output!Q112</f>
        <v>499250250.83539468</v>
      </c>
      <c r="R137" s="2">
        <f>R5/Output!R4*Output!R112</f>
        <v>379430116.43277264</v>
      </c>
      <c r="S137" s="2">
        <f>S5/Output!S4*Output!S112</f>
        <v>3834241602.3869843</v>
      </c>
      <c r="T137" s="2">
        <f>T5/Output!T4*Output!T112</f>
        <v>1676785529.6652052</v>
      </c>
      <c r="U137" s="2">
        <f>U5/Output!U4*Output!U112</f>
        <v>1477780617.8756874</v>
      </c>
      <c r="V137" s="2">
        <f>V5/Output!V4*Output!V112</f>
        <v>1757360372.9665473</v>
      </c>
      <c r="W137" s="2">
        <f>W5/Output!W4*Output!W112</f>
        <v>838740209.34386313</v>
      </c>
      <c r="X137" s="2">
        <f>X5/Output!X4*Output!X112</f>
        <v>1198200367.0275249</v>
      </c>
      <c r="Y137" s="2">
        <f>Y5/Output!Y4*Output!Y112</f>
        <v>419370140.01894665</v>
      </c>
      <c r="Z137" s="2">
        <f>Z5/Output!Z4*Output!Z112</f>
        <v>3434841050.3526192</v>
      </c>
      <c r="AA137" s="2">
        <f>AA5/Output!AA4*Output!AA112</f>
        <v>2056910686.7994678</v>
      </c>
      <c r="AB137" s="2">
        <f>AB5/Output!AB4*Output!AB112</f>
        <v>2276580760.0962124</v>
      </c>
      <c r="AC137" s="2">
        <f>AC5/Output!AC4*Output!AC112</f>
        <v>1657510553.4183226</v>
      </c>
      <c r="AD137" s="2">
        <f>AD5/Output!AD4*Output!AD112</f>
        <v>8866682470.2447796</v>
      </c>
      <c r="AE137" s="2">
        <f>AE5/Output!AE4*Output!AE112</f>
        <v>191035825945.21094</v>
      </c>
      <c r="AF137" s="2">
        <f>AF5/Output!AF4*Output!AF112</f>
        <v>101536692350.21443</v>
      </c>
      <c r="AG137" s="2">
        <f>AG5/Output!AG4*Output!AG112</f>
        <v>2961992268.611114</v>
      </c>
      <c r="AH137" s="2">
        <f>AH5/Output!AH4*Output!AH112</f>
        <v>8079057528.2963114</v>
      </c>
      <c r="AI137" s="2">
        <f>AI5/Output!AI4*Output!AI112</f>
        <v>4329155359.2976866</v>
      </c>
      <c r="AJ137" s="2">
        <f>AJ5/Output!AJ4*Output!AJ112</f>
        <v>3332954724.824254</v>
      </c>
      <c r="AK137" s="2">
        <f>AK5/Output!AK4*Output!AK112</f>
        <v>670714305.15656567</v>
      </c>
      <c r="AL137" s="2">
        <f>AL5/Output!AL4*Output!AL112</f>
        <v>762175156.24649405</v>
      </c>
      <c r="AM137" s="2">
        <f>AM5/Output!AM4*Output!AM112</f>
        <v>2840448637.6355629</v>
      </c>
      <c r="AN137" s="2">
        <f>AN5/Output!AN4*Output!AN112</f>
        <v>685345659.53995132</v>
      </c>
      <c r="AO137" s="2">
        <f>AO5/Output!AO4*Output!AO112</f>
        <v>1524350267.5867937</v>
      </c>
      <c r="AP137" s="2">
        <f>AP5/Output!AP4*Output!AP112</f>
        <v>884123279.27223778</v>
      </c>
      <c r="AQ137" s="2">
        <f>AQ5/Output!AQ4*Output!AQ112</f>
        <v>139418675.43209293</v>
      </c>
      <c r="AR137" s="2">
        <f>AR5/Output!AR4*Output!AR112</f>
        <v>373987576.09162289</v>
      </c>
      <c r="AS137" s="2">
        <f>AS5/Output!AS4*Output!AS112</f>
        <v>217885525.79320934</v>
      </c>
      <c r="AT137" s="2">
        <f>AT5/Output!AT4*Output!AT112</f>
        <v>250650261.04066008</v>
      </c>
      <c r="AU137" s="2">
        <f>AU5/Output!AU4*Output!AU112</f>
        <v>102337560.57374683</v>
      </c>
      <c r="AV137" s="2">
        <f>AV5/Output!AV4*Output!AV112</f>
        <v>299750145.64107603</v>
      </c>
      <c r="AW137" s="2">
        <f>AW5/Output!AW4*Output!AW112</f>
        <v>642188900.18931687</v>
      </c>
      <c r="AX137" s="2">
        <f>AX5/Output!AX4*Output!AX112</f>
        <v>376981877.89711297</v>
      </c>
      <c r="AY137" s="2">
        <f>AY5/Output!AY4*Output!AY112</f>
        <v>131417655.03610389</v>
      </c>
      <c r="AZ137" s="2">
        <f>AZ5/Output!AZ4*Output!AZ112</f>
        <v>715066538.75122285</v>
      </c>
      <c r="BA137" s="2">
        <f>BA5/Output!BA4*Output!BA112</f>
        <v>247374397.21735293</v>
      </c>
      <c r="BB137" s="2">
        <f>BB5/Output!BB4*Output!BB112</f>
        <v>154608993.92862841</v>
      </c>
      <c r="BC137" s="2">
        <f>BC5/Output!BC4*Output!BC112</f>
        <v>661480114.1110971</v>
      </c>
      <c r="BD137" s="2">
        <f>BD5/Output!BD4*Output!BD112</f>
        <v>57978377.579603642</v>
      </c>
      <c r="BE137" s="2">
        <f>BE5/Output!BE4*Output!BE112</f>
        <v>4592042817.7463245</v>
      </c>
      <c r="BF137" s="2">
        <f>BF5/Output!BF4*Output!BF112</f>
        <v>738890288.18786263</v>
      </c>
      <c r="BH137" s="2">
        <f>SUM(B137:AI137,AK137:AM137,AP137,AR137:AS137,AU137,AW137:BF137)/10^9</f>
        <v>396.73593854890385</v>
      </c>
    </row>
    <row r="138" spans="1:60" x14ac:dyDescent="0.25">
      <c r="A138" s="2">
        <v>2029</v>
      </c>
      <c r="B138" s="2">
        <f>B6/Output!B5*Output!B113</f>
        <v>1081461765.7491279</v>
      </c>
      <c r="C138" s="2">
        <f>C6/Output!C5*Output!C113</f>
        <v>1104471310.2472</v>
      </c>
      <c r="D138" s="2">
        <f>D6/Output!D5*Output!D113</f>
        <v>9373446394.0224648</v>
      </c>
      <c r="E138" s="2">
        <f>E6/Output!E5*Output!E113</f>
        <v>690294698.93382752</v>
      </c>
      <c r="F138" s="2">
        <f>F6/Output!F5*Output!F113</f>
        <v>3607899242.226181</v>
      </c>
      <c r="G138" s="2">
        <f>G6/Output!G5*Output!G113</f>
        <v>1196510654.6473448</v>
      </c>
      <c r="H138" s="2">
        <f>H6/Output!H5*Output!H113</f>
        <v>1334569489.459579</v>
      </c>
      <c r="I138" s="2">
        <f>I6/Output!I5*Output!I113</f>
        <v>1794765981.9710174</v>
      </c>
      <c r="J138" s="2">
        <f>J6/Output!J5*Output!J113</f>
        <v>6281681739.4066372</v>
      </c>
      <c r="K138" s="2">
        <f>K6/Output!K5*Output!K113</f>
        <v>10515487868.727627</v>
      </c>
      <c r="L138" s="2">
        <f>L6/Output!L5*Output!L113</f>
        <v>460196488.95910949</v>
      </c>
      <c r="M138" s="2">
        <f>M6/Output!M5*Output!M113</f>
        <v>437186556.70158088</v>
      </c>
      <c r="N138" s="2">
        <f>N6/Output!N5*Output!N113</f>
        <v>2830207565.6300578</v>
      </c>
      <c r="O138" s="2">
        <f>O6/Output!O5*Output!O113</f>
        <v>4118758100.1631308</v>
      </c>
      <c r="P138" s="2">
        <f>P6/Output!P5*Output!P113</f>
        <v>6659129199.2078886</v>
      </c>
      <c r="Q138" s="2">
        <f>Q6/Output!Q5*Output!Q113</f>
        <v>575245544.74687171</v>
      </c>
      <c r="R138" s="2">
        <f>R6/Output!R5*Output!R113</f>
        <v>437186641.56659651</v>
      </c>
      <c r="S138" s="2">
        <f>S6/Output!S5*Output!S113</f>
        <v>4417884917.3702106</v>
      </c>
      <c r="T138" s="2">
        <f>T6/Output!T5*Output!T113</f>
        <v>1990500445.6314871</v>
      </c>
      <c r="U138" s="2">
        <f>U6/Output!U5*Output!U113</f>
        <v>1702726923.8959084</v>
      </c>
      <c r="V138" s="2">
        <f>V6/Output!V5*Output!V113</f>
        <v>2024863948.9661942</v>
      </c>
      <c r="W138" s="2">
        <f>W6/Output!W5*Output!W113</f>
        <v>966412451.83054781</v>
      </c>
      <c r="X138" s="2">
        <f>X6/Output!X5*Output!X113</f>
        <v>1380589396.1815753</v>
      </c>
      <c r="Y138" s="2">
        <f>Y6/Output!Y5*Output!Y113</f>
        <v>483206320.92809439</v>
      </c>
      <c r="Z138" s="2">
        <f>Z6/Output!Z5*Output!Z113</f>
        <v>3957688569.6902618</v>
      </c>
      <c r="AA138" s="2">
        <f>AA6/Output!AA5*Output!AA113</f>
        <v>2370011333.7817855</v>
      </c>
      <c r="AB138" s="2">
        <f>AB6/Output!AB5*Output!AB113</f>
        <v>2623119340.1656737</v>
      </c>
      <c r="AC138" s="2">
        <f>AC6/Output!AC5*Output!AC113</f>
        <v>1909814958.2309623</v>
      </c>
      <c r="AD138" s="2">
        <f>AD6/Output!AD5*Output!AD113</f>
        <v>10216358217.662439</v>
      </c>
      <c r="AE138" s="2">
        <f>AE6/Output!AE5*Output!AE113</f>
        <v>228043614000.41507</v>
      </c>
      <c r="AF138" s="2">
        <f>AF6/Output!AF5*Output!AF113</f>
        <v>124240415940.08377</v>
      </c>
      <c r="AG138" s="2">
        <f>AG6/Output!AG5*Output!AG113</f>
        <v>4316968591.2300558</v>
      </c>
      <c r="AH138" s="2">
        <f>AH6/Output!AH5*Output!AH113</f>
        <v>9590592990.5035515</v>
      </c>
      <c r="AI138" s="2">
        <f>AI6/Output!AI5*Output!AI113</f>
        <v>5139110218.7311697</v>
      </c>
      <c r="AJ138" s="2">
        <f>AJ6/Output!AJ5*Output!AJ113</f>
        <v>4312176087.6365662</v>
      </c>
      <c r="AK138" s="2">
        <f>AK6/Output!AK5*Output!AK113</f>
        <v>925407045.48657417</v>
      </c>
      <c r="AL138" s="2">
        <f>AL6/Output!AL5*Output!AL113</f>
        <v>904772928.79753792</v>
      </c>
      <c r="AM138" s="2">
        <f>AM6/Output!AM5*Output!AM113</f>
        <v>4278284773.830193</v>
      </c>
      <c r="AN138" s="2">
        <f>AN6/Output!AN5*Output!AN113</f>
        <v>883398172.10089993</v>
      </c>
      <c r="AO138" s="2">
        <f>AO6/Output!AO5*Output!AO113</f>
        <v>3015909568.450902</v>
      </c>
      <c r="AP138" s="2">
        <f>AP6/Output!AP5*Output!AP113</f>
        <v>1049536598.5896845</v>
      </c>
      <c r="AQ138" s="2">
        <f>AQ6/Output!AQ5*Output!AQ113</f>
        <v>211559417.12874037</v>
      </c>
      <c r="AR138" s="2">
        <f>AR6/Output!AR5*Output!AR113</f>
        <v>545638960.79336512</v>
      </c>
      <c r="AS138" s="2">
        <f>AS6/Output!AS5*Output!AS113</f>
        <v>256894133.54231262</v>
      </c>
      <c r="AT138" s="2">
        <f>AT6/Output!AT5*Output!AT113</f>
        <v>383087727.9441402</v>
      </c>
      <c r="AU138" s="2">
        <f>AU6/Output!AU5*Output!AU113</f>
        <v>152649631.20628303</v>
      </c>
      <c r="AV138" s="2">
        <f>AV6/Output!AV5*Output!AV113</f>
        <v>454852728.96916515</v>
      </c>
      <c r="AW138" s="2">
        <f>AW6/Output!AW5*Output!AW113</f>
        <v>757161607.40738666</v>
      </c>
      <c r="AX138" s="2">
        <f>AX6/Output!AX5*Output!AX113</f>
        <v>552228172.50212967</v>
      </c>
      <c r="AY138" s="2">
        <f>AY6/Output!AY5*Output!AY113</f>
        <v>154508412.03142574</v>
      </c>
      <c r="AZ138" s="2">
        <f>AZ6/Output!AZ5*Output!AZ113</f>
        <v>840707639.9801749</v>
      </c>
      <c r="BA138" s="2">
        <f>BA6/Output!BA5*Output!BA113</f>
        <v>290839324.32929951</v>
      </c>
      <c r="BB138" s="2">
        <f>BB6/Output!BB5*Output!BB113</f>
        <v>181774613.35968703</v>
      </c>
      <c r="BC138" s="2">
        <f>BC6/Output!BC5*Output!BC113</f>
        <v>768469513.68288696</v>
      </c>
      <c r="BD138" s="2">
        <f>BD6/Output!BD5*Output!BD113</f>
        <v>68165475.56903781</v>
      </c>
      <c r="BE138" s="2">
        <f>BE6/Output!BE5*Output!BE113</f>
        <v>5512809864.8300247</v>
      </c>
      <c r="BF138" s="2">
        <f>BF6/Output!BF5*Output!BF113</f>
        <v>851363406.16140509</v>
      </c>
      <c r="BH138" s="2">
        <f t="shared" ref="BH138:BH144" si="12">SUM(B138:AI138,AK138:AM138,AP138,AR138:AS138,AU138,AW138:BF138)/10^9</f>
        <v>475.96358990976421</v>
      </c>
    </row>
    <row r="139" spans="1:60" x14ac:dyDescent="0.25">
      <c r="A139" s="2">
        <v>2030</v>
      </c>
      <c r="B139" s="2">
        <f>B7/Output!B6*Output!B114</f>
        <v>1102930644.5521281</v>
      </c>
      <c r="C139" s="2">
        <f>C7/Output!C6*Output!C114</f>
        <v>1126397093.5895112</v>
      </c>
      <c r="D139" s="2">
        <f>D7/Output!D6*Output!D114</f>
        <v>9853035929.8127899</v>
      </c>
      <c r="E139" s="2">
        <f>E7/Output!E6*Output!E114</f>
        <v>703998311.45697904</v>
      </c>
      <c r="F139" s="2">
        <f>F7/Output!F6*Output!F114</f>
        <v>3710418841.0937824</v>
      </c>
      <c r="G139" s="2">
        <f>G7/Output!G6*Output!G114</f>
        <v>1220263643.8878729</v>
      </c>
      <c r="H139" s="2">
        <f>H7/Output!H6*Output!H114</f>
        <v>1361063348.2672238</v>
      </c>
      <c r="I139" s="2">
        <f>I7/Output!I6*Output!I114</f>
        <v>1830395465.8318093</v>
      </c>
      <c r="J139" s="2">
        <f>J7/Output!J6*Output!J114</f>
        <v>6406384621.4749565</v>
      </c>
      <c r="K139" s="2">
        <f>K7/Output!K6*Output!K114</f>
        <v>10724240101.091496</v>
      </c>
      <c r="L139" s="2">
        <f>L7/Output!L6*Output!L114</f>
        <v>469332187.72204167</v>
      </c>
      <c r="M139" s="2">
        <f>M7/Output!M6*Output!M114</f>
        <v>445865509.59542567</v>
      </c>
      <c r="N139" s="2">
        <f>N7/Output!N6*Output!N114</f>
        <v>2886392648.6366582</v>
      </c>
      <c r="O139" s="2">
        <f>O7/Output!O6*Output!O114</f>
        <v>4200522762.9402223</v>
      </c>
      <c r="P139" s="2">
        <f>P7/Output!P6*Output!P114</f>
        <v>6999841479.4662819</v>
      </c>
      <c r="Q139" s="2">
        <f>Q7/Output!Q6*Output!Q114</f>
        <v>586665190.33559585</v>
      </c>
      <c r="R139" s="2">
        <f>R7/Output!R6*Output!R114</f>
        <v>445865596.58818918</v>
      </c>
      <c r="S139" s="2">
        <f>S7/Output!S6*Output!S114</f>
        <v>4505588486.0739355</v>
      </c>
      <c r="T139" s="2">
        <f>T7/Output!T6*Output!T114</f>
        <v>2092344002.9180956</v>
      </c>
      <c r="U139" s="2">
        <f>U7/Output!U6*Output!U114</f>
        <v>1736528895.1988249</v>
      </c>
      <c r="V139" s="2">
        <f>V7/Output!V6*Output!V114</f>
        <v>2065061406.8929873</v>
      </c>
      <c r="W139" s="2">
        <f>W7/Output!W6*Output!W114</f>
        <v>985597403.46437013</v>
      </c>
      <c r="X139" s="2">
        <f>X7/Output!X6*Output!X114</f>
        <v>1407996621.8822269</v>
      </c>
      <c r="Y139" s="2">
        <f>Y7/Output!Y6*Output!Y114</f>
        <v>492798876.16141391</v>
      </c>
      <c r="Z139" s="2">
        <f>Z7/Output!Z6*Output!Z114</f>
        <v>4036255715.9419327</v>
      </c>
      <c r="AA139" s="2">
        <f>AA7/Output!AA6*Output!AA114</f>
        <v>2417060394.2762995</v>
      </c>
      <c r="AB139" s="2">
        <f>AB7/Output!AB6*Output!AB114</f>
        <v>2675193057.4921279</v>
      </c>
      <c r="AC139" s="2">
        <f>AC7/Output!AC6*Output!AC114</f>
        <v>1947728278.7741404</v>
      </c>
      <c r="AD139" s="2">
        <f>AD7/Output!AD6*Output!AD114</f>
        <v>10419173784.748119</v>
      </c>
      <c r="AE139" s="2">
        <f>AE7/Output!AE6*Output!AE114</f>
        <v>241065691744.00061</v>
      </c>
      <c r="AF139" s="2">
        <f>AF7/Output!AF6*Output!AF114</f>
        <v>134655461607.17162</v>
      </c>
      <c r="AG139" s="2">
        <f>AG7/Output!AG6*Output!AG114</f>
        <v>5705183298.5335579</v>
      </c>
      <c r="AH139" s="2">
        <f>AH7/Output!AH6*Output!AH114</f>
        <v>10081293707.891466</v>
      </c>
      <c r="AI139" s="2">
        <f>AI7/Output!AI6*Output!AI114</f>
        <v>5402051746.3686638</v>
      </c>
      <c r="AJ139" s="2">
        <f>AJ7/Output!AJ6*Output!AJ114</f>
        <v>5255320751.835969</v>
      </c>
      <c r="AK139" s="2">
        <f>AK7/Output!AK6*Output!AK114</f>
        <v>1314937357.6361725</v>
      </c>
      <c r="AL139" s="2">
        <f>AL7/Output!AL6*Output!AL114</f>
        <v>951065306.92984486</v>
      </c>
      <c r="AM139" s="2">
        <f>AM7/Output!AM6*Output!AM114</f>
        <v>5839311960.3016605</v>
      </c>
      <c r="AN139" s="2">
        <f>AN7/Output!AN6*Output!AN114</f>
        <v>1841262505.3563299</v>
      </c>
      <c r="AO139" s="2">
        <f>AO7/Output!AO6*Output!AO114</f>
        <v>4184687213.2483706</v>
      </c>
      <c r="AP139" s="2">
        <f>AP7/Output!AP6*Output!AP114</f>
        <v>1103235928.7810695</v>
      </c>
      <c r="AQ139" s="2">
        <f>AQ7/Output!AQ6*Output!AQ114</f>
        <v>289414420.12462419</v>
      </c>
      <c r="AR139" s="2">
        <f>AR7/Output!AR6*Output!AR114</f>
        <v>720139810.86635983</v>
      </c>
      <c r="AS139" s="2">
        <f>AS7/Output!AS6*Output!AS114</f>
        <v>268181571.73199594</v>
      </c>
      <c r="AT139" s="2">
        <f>AT7/Output!AT6*Output!AT114</f>
        <v>527894223.43060905</v>
      </c>
      <c r="AU139" s="2">
        <f>AU7/Output!AU6*Output!AU114</f>
        <v>205991471.38804179</v>
      </c>
      <c r="AV139" s="2">
        <f>AV7/Output!AV6*Output!AV114</f>
        <v>622240969.91759646</v>
      </c>
      <c r="AW139" s="2">
        <f>AW7/Output!AW6*Output!AW114</f>
        <v>790429802.90018606</v>
      </c>
      <c r="AX139" s="2">
        <f>AX7/Output!AX6*Output!AX114</f>
        <v>728621920.72253478</v>
      </c>
      <c r="AY139" s="2">
        <f>AY7/Output!AY6*Output!AY114</f>
        <v>160836045.58475932</v>
      </c>
      <c r="AZ139" s="2">
        <f>AZ7/Output!AZ6*Output!AZ114</f>
        <v>875137241.94846833</v>
      </c>
      <c r="BA139" s="2">
        <f>BA7/Output!BA6*Output!BA114</f>
        <v>302750133.10897785</v>
      </c>
      <c r="BB139" s="2">
        <f>BB7/Output!BB6*Output!BB114</f>
        <v>189218870.30712721</v>
      </c>
      <c r="BC139" s="2">
        <f>BC7/Output!BC6*Output!BC114</f>
        <v>790305818.13118994</v>
      </c>
      <c r="BD139" s="2">
        <f>BD7/Output!BD6*Output!BD114</f>
        <v>70957079.138799727</v>
      </c>
      <c r="BE139" s="2">
        <f>BE7/Output!BE6*Output!BE114</f>
        <v>5348245017.2425537</v>
      </c>
      <c r="BF139" s="2">
        <f>BF7/Output!BF6*Output!BF114</f>
        <v>868264618.16570759</v>
      </c>
      <c r="BH139" s="2">
        <f t="shared" si="12"/>
        <v>506.29225235901879</v>
      </c>
    </row>
    <row r="140" spans="1:60" x14ac:dyDescent="0.25">
      <c r="A140" s="2">
        <v>2031</v>
      </c>
      <c r="B140" s="2">
        <f>B8/Output!B7*Output!B115</f>
        <v>1006963625.305958</v>
      </c>
      <c r="C140" s="2">
        <f>C8/Output!C7*Output!C115</f>
        <v>1028388004.4658546</v>
      </c>
      <c r="D140" s="2">
        <f>D8/Output!D7*Output!D115</f>
        <v>9237696095.1435356</v>
      </c>
      <c r="E140" s="2">
        <f>E8/Output!E7*Output!E115</f>
        <v>642742613.25629604</v>
      </c>
      <c r="F140" s="2">
        <f>F8/Output!F7*Output!F115</f>
        <v>3412771564.7965856</v>
      </c>
      <c r="G140" s="2">
        <f>G8/Output!G7*Output!G115</f>
        <v>1114087196.3109136</v>
      </c>
      <c r="H140" s="2">
        <f>H8/Output!H7*Output!H115</f>
        <v>1242635476.2827768</v>
      </c>
      <c r="I140" s="2">
        <f>I8/Output!I7*Output!I115</f>
        <v>1671130794.4663696</v>
      </c>
      <c r="J140" s="2">
        <f>J8/Output!J7*Output!J115</f>
        <v>5848957780.6322927</v>
      </c>
      <c r="K140" s="2">
        <f>K8/Output!K7*Output!K115</f>
        <v>9791112475.2709103</v>
      </c>
      <c r="L140" s="2">
        <f>L8/Output!L7*Output!L115</f>
        <v>428495153.08970779</v>
      </c>
      <c r="M140" s="2">
        <f>M8/Output!M7*Output!M115</f>
        <v>407070241.69885224</v>
      </c>
      <c r="N140" s="2">
        <f>N8/Output!N7*Output!N115</f>
        <v>2635244714.3508139</v>
      </c>
      <c r="O140" s="2">
        <f>O8/Output!O7*Output!O115</f>
        <v>3835031679.2450962</v>
      </c>
      <c r="P140" s="2">
        <f>P8/Output!P7*Output!P115</f>
        <v>6562688717.5244341</v>
      </c>
      <c r="Q140" s="2">
        <f>Q8/Output!Q7*Output!Q115</f>
        <v>535618949.70281029</v>
      </c>
      <c r="R140" s="2">
        <f>R8/Output!R7*Output!R115</f>
        <v>407070321.72898746</v>
      </c>
      <c r="S140" s="2">
        <f>S8/Output!S7*Output!S115</f>
        <v>4113552724.8402939</v>
      </c>
      <c r="T140" s="2">
        <f>T8/Output!T7*Output!T115</f>
        <v>1961673643.6495254</v>
      </c>
      <c r="U140" s="2">
        <f>U8/Output!U7*Output!U115</f>
        <v>1585431779.3655303</v>
      </c>
      <c r="V140" s="2">
        <f>V8/Output!V7*Output!V115</f>
        <v>1885378332.2184682</v>
      </c>
      <c r="W140" s="2">
        <f>W8/Output!W7*Output!W115</f>
        <v>899839658.55881441</v>
      </c>
      <c r="X140" s="2">
        <f>X8/Output!X7*Output!X115</f>
        <v>1285485226.5125921</v>
      </c>
      <c r="Y140" s="2">
        <f>Y8/Output!Y7*Output!Y115</f>
        <v>449919917.74712479</v>
      </c>
      <c r="Z140" s="2">
        <f>Z8/Output!Z7*Output!Z115</f>
        <v>3685057649.3360982</v>
      </c>
      <c r="AA140" s="2">
        <f>AA8/Output!AA7*Output!AA115</f>
        <v>2206749205.2329626</v>
      </c>
      <c r="AB140" s="2">
        <f>AB8/Output!AB7*Output!AB115</f>
        <v>2442421450.070735</v>
      </c>
      <c r="AC140" s="2">
        <f>AC8/Output!AC7*Output!AC115</f>
        <v>1778254213.760184</v>
      </c>
      <c r="AD140" s="2">
        <f>AD8/Output!AD7*Output!AD115</f>
        <v>9512588825.695137</v>
      </c>
      <c r="AE140" s="2">
        <f>AE8/Output!AE7*Output!AE115</f>
        <v>227112906093.94705</v>
      </c>
      <c r="AF140" s="2">
        <f>AF8/Output!AF7*Output!AF115</f>
        <v>129586758833.43542</v>
      </c>
      <c r="AG140" s="2">
        <f>AG8/Output!AG7*Output!AG115</f>
        <v>6740261249.415926</v>
      </c>
      <c r="AH140" s="2">
        <f>AH8/Output!AH7*Output!AH115</f>
        <v>9451700088.731329</v>
      </c>
      <c r="AI140" s="2">
        <f>AI8/Output!AI7*Output!AI115</f>
        <v>5064682755.5502605</v>
      </c>
      <c r="AJ140" s="2">
        <f>AJ8/Output!AJ7*Output!AJ115</f>
        <v>5664150855.2009134</v>
      </c>
      <c r="AK140" s="2">
        <f>AK8/Output!AK7*Output!AK115</f>
        <v>1061859863.0888134</v>
      </c>
      <c r="AL140" s="2">
        <f>AL8/Output!AL7*Output!AL115</f>
        <v>891669490.45164025</v>
      </c>
      <c r="AM140" s="2">
        <f>AM8/Output!AM7*Output!AM115</f>
        <v>7278075037.8086176</v>
      </c>
      <c r="AN140" s="2">
        <f>AN8/Output!AN7*Output!AN115</f>
        <v>2354008186.6165633</v>
      </c>
      <c r="AO140" s="2">
        <f>AO8/Output!AO7*Output!AO115</f>
        <v>5350017275.6009645</v>
      </c>
      <c r="AP140" s="2">
        <f>AP8/Output!AP7*Output!AP115</f>
        <v>1034337012.0587825</v>
      </c>
      <c r="AQ140" s="2">
        <f>AQ8/Output!AQ7*Output!AQ115</f>
        <v>365466200.16158122</v>
      </c>
      <c r="AR140" s="2">
        <f>AR8/Output!AR7*Output!AR115</f>
        <v>868788253.68749857</v>
      </c>
      <c r="AS140" s="2">
        <f>AS8/Output!AS7*Output!AS115</f>
        <v>15566939.392955421</v>
      </c>
      <c r="AT140" s="2">
        <f>AT8/Output!AT7*Output!AT115</f>
        <v>670867940.35394585</v>
      </c>
      <c r="AU140" s="2">
        <f>AU8/Output!AU7*Output!AU115</f>
        <v>256098658.75686267</v>
      </c>
      <c r="AV140" s="2">
        <f>AV8/Output!AV7*Output!AV115</f>
        <v>785752278.88914585</v>
      </c>
      <c r="AW140" s="2">
        <f>AW8/Output!AW7*Output!AW115</f>
        <v>736639402.83236825</v>
      </c>
      <c r="AX140" s="2">
        <f>AX8/Output!AX7*Output!AX115</f>
        <v>899594376.85445964</v>
      </c>
      <c r="AY140" s="2">
        <f>AY8/Output!AY7*Output!AY115</f>
        <v>149516834.28574389</v>
      </c>
      <c r="AZ140" s="2">
        <f>AZ8/Output!AZ7*Output!AZ115</f>
        <v>813547178.96445394</v>
      </c>
      <c r="BA140" s="2">
        <f>BA8/Output!BA7*Output!BA115</f>
        <v>281443346.61609882</v>
      </c>
      <c r="BB140" s="2">
        <f>BB8/Output!BB7*Output!BB115</f>
        <v>175902126.13708743</v>
      </c>
      <c r="BC140" s="2">
        <f>BC8/Output!BC7*Output!BC115</f>
        <v>726908022.81456947</v>
      </c>
      <c r="BD140" s="2">
        <f>BD8/Output!BD7*Output!BD115</f>
        <v>65963310.19353877</v>
      </c>
      <c r="BE140" s="2">
        <f>BE8/Output!BE7*Output!BE115</f>
        <v>4958380850.9811373</v>
      </c>
      <c r="BF140" s="2">
        <f>BF8/Output!BF7*Output!BF115</f>
        <v>792715733.98404706</v>
      </c>
      <c r="BH140" s="2">
        <f t="shared" si="12"/>
        <v>480.57737349024836</v>
      </c>
    </row>
    <row r="141" spans="1:60" x14ac:dyDescent="0.25">
      <c r="A141" s="2">
        <v>2032</v>
      </c>
      <c r="B141" s="2">
        <f>B9/Output!B8*Output!B116</f>
        <v>801673426.29783607</v>
      </c>
      <c r="C141" s="2">
        <f>C9/Output!C8*Output!C116</f>
        <v>818730502.04734039</v>
      </c>
      <c r="D141" s="2">
        <f>D9/Output!D8*Output!D116</f>
        <v>7517628872.8853865</v>
      </c>
      <c r="E141" s="2">
        <f>E9/Output!E8*Output!E116</f>
        <v>511706408.76081038</v>
      </c>
      <c r="F141" s="2">
        <f>F9/Output!F8*Output!F116</f>
        <v>2733880887.9680905</v>
      </c>
      <c r="G141" s="2">
        <f>G9/Output!G8*Output!G116</f>
        <v>886957891.4473561</v>
      </c>
      <c r="H141" s="2">
        <f>H9/Output!H8*Output!H116</f>
        <v>989299122.21293449</v>
      </c>
      <c r="I141" s="2">
        <f>I9/Output!I8*Output!I116</f>
        <v>1330436837.1710339</v>
      </c>
      <c r="J141" s="2">
        <f>J9/Output!J8*Output!J116</f>
        <v>4656528335.2097464</v>
      </c>
      <c r="K141" s="2">
        <f>K9/Output!K8*Output!K116</f>
        <v>7794995315.2200308</v>
      </c>
      <c r="L141" s="2">
        <f>L9/Output!L8*Output!L116</f>
        <v>341137629.96729922</v>
      </c>
      <c r="M141" s="2">
        <f>M9/Output!M8*Output!M116</f>
        <v>324080831.74320805</v>
      </c>
      <c r="N141" s="2">
        <f>N9/Output!N8*Output!N116</f>
        <v>2097996794.8192682</v>
      </c>
      <c r="O141" s="2">
        <f>O9/Output!O8*Output!O116</f>
        <v>3053182172.4388475</v>
      </c>
      <c r="P141" s="2">
        <f>P9/Output!P8*Output!P116</f>
        <v>5340707684.5895252</v>
      </c>
      <c r="Q141" s="2">
        <f>Q9/Output!Q8*Output!Q116</f>
        <v>426422091.14598405</v>
      </c>
      <c r="R141" s="2">
        <f>R9/Output!R8*Output!R116</f>
        <v>324080726.35762393</v>
      </c>
      <c r="S141" s="2">
        <f>S9/Output!S8*Output!S116</f>
        <v>3274921872.853456</v>
      </c>
      <c r="T141" s="2">
        <f>T9/Output!T8*Output!T116</f>
        <v>1596407083.5140264</v>
      </c>
      <c r="U141" s="2">
        <f>U9/Output!U8*Output!U116</f>
        <v>1262209472.4049766</v>
      </c>
      <c r="V141" s="2">
        <f>V9/Output!V8*Output!V116</f>
        <v>1501005837.2608917</v>
      </c>
      <c r="W141" s="2">
        <f>W9/Output!W8*Output!W116</f>
        <v>716388878.32424319</v>
      </c>
      <c r="X141" s="2">
        <f>X9/Output!X8*Output!X116</f>
        <v>1023412818.7714901</v>
      </c>
      <c r="Y141" s="2">
        <f>Y9/Output!Y8*Output!Y116</f>
        <v>358194603.51628548</v>
      </c>
      <c r="Z141" s="2">
        <f>Z9/Output!Z8*Output!Z116</f>
        <v>2933783410.2383242</v>
      </c>
      <c r="AA141" s="2">
        <f>AA9/Output!AA8*Output!AA116</f>
        <v>1756859245.5795801</v>
      </c>
      <c r="AB141" s="2">
        <f>AB9/Output!AB8*Output!AB116</f>
        <v>1944484990.5566776</v>
      </c>
      <c r="AC141" s="2">
        <f>AC9/Output!AC8*Output!AC116</f>
        <v>1415721528.1229982</v>
      </c>
      <c r="AD141" s="2">
        <f>AD9/Output!AD8*Output!AD116</f>
        <v>7573256333.4370012</v>
      </c>
      <c r="AE141" s="2">
        <f>AE9/Output!AE8*Output!AE116</f>
        <v>185556860652.01651</v>
      </c>
      <c r="AF141" s="2">
        <f>AF9/Output!AF8*Output!AF116</f>
        <v>107695133074.01164</v>
      </c>
      <c r="AG141" s="2">
        <f>AG9/Output!AG8*Output!AG116</f>
        <v>7379030594.9226446</v>
      </c>
      <c r="AH141" s="2">
        <f>AH9/Output!AH8*Output!AH116</f>
        <v>7691779742.3309965</v>
      </c>
      <c r="AI141" s="2">
        <f>AI9/Output!AI8*Output!AI116</f>
        <v>4121632888.4588056</v>
      </c>
      <c r="AJ141" s="2">
        <f>AJ9/Output!AJ8*Output!AJ116</f>
        <v>5640450416.0226011</v>
      </c>
      <c r="AK141" s="2">
        <f>AK9/Output!AK8*Output!AK116</f>
        <v>1016277669.3770112</v>
      </c>
      <c r="AL141" s="2">
        <f>AL9/Output!AL8*Output!AL116</f>
        <v>725639772.81402695</v>
      </c>
      <c r="AM141" s="2">
        <f>AM9/Output!AM8*Output!AM116</f>
        <v>8407291769.2374535</v>
      </c>
      <c r="AN141" s="2">
        <f>AN9/Output!AN8*Output!AN116</f>
        <v>2767106456.1168551</v>
      </c>
      <c r="AO141" s="2">
        <f>AO9/Output!AO8*Output!AO116</f>
        <v>6288877245.9656944</v>
      </c>
      <c r="AP141" s="2">
        <f>AP9/Output!AP8*Output!AP116</f>
        <v>841742358.02811706</v>
      </c>
      <c r="AQ141" s="2">
        <f>AQ9/Output!AQ8*Output!AQ116</f>
        <v>425266816.25472218</v>
      </c>
      <c r="AR141" s="2">
        <f>AR9/Output!AR8*Output!AR116</f>
        <v>960699586.51451743</v>
      </c>
      <c r="AS141" s="2">
        <f>AS9/Output!AS8*Output!AS116</f>
        <v>15867775.144826841</v>
      </c>
      <c r="AT141" s="2">
        <f>AT9/Output!AT8*Output!AT116</f>
        <v>784741125.73257101</v>
      </c>
      <c r="AU141" s="2">
        <f>AU9/Output!AU8*Output!AU116</f>
        <v>293713555.00775874</v>
      </c>
      <c r="AV141" s="2">
        <f>AV9/Output!AV8*Output!AV116</f>
        <v>914323585.82224154</v>
      </c>
      <c r="AW141" s="2">
        <f>AW9/Output!AW8*Output!AW116</f>
        <v>596545379.7362721</v>
      </c>
      <c r="AX141" s="2">
        <f>AX9/Output!AX8*Output!AX116</f>
        <v>1027096214.7139052</v>
      </c>
      <c r="AY141" s="2">
        <f>AY9/Output!AY8*Output!AY116</f>
        <v>120833427.5292961</v>
      </c>
      <c r="AZ141" s="2">
        <f>AZ9/Output!AZ8*Output!AZ116</f>
        <v>657476084.00899482</v>
      </c>
      <c r="BA141" s="2">
        <f>BA9/Output!BA8*Output!BA116</f>
        <v>227451126.81545159</v>
      </c>
      <c r="BB141" s="2">
        <f>BB9/Output!BB8*Output!BB116</f>
        <v>142156982.14279863</v>
      </c>
      <c r="BC141" s="2">
        <f>BC9/Output!BC8*Output!BC116</f>
        <v>582307064.84362483</v>
      </c>
      <c r="BD141" s="2">
        <f>BD9/Output!BD8*Output!BD116</f>
        <v>53308864.830583245</v>
      </c>
      <c r="BE141" s="2">
        <f>BE9/Output!BE8*Output!BE116</f>
        <v>3998216359.2513552</v>
      </c>
      <c r="BF141" s="2">
        <f>BF9/Output!BF8*Output!BF116</f>
        <v>631104529.57347775</v>
      </c>
      <c r="BH141" s="2">
        <f t="shared" si="12"/>
        <v>398.04825707617238</v>
      </c>
    </row>
    <row r="142" spans="1:60" x14ac:dyDescent="0.25">
      <c r="A142" s="2">
        <v>2033</v>
      </c>
      <c r="B142" s="2">
        <f>B10/Output!B9*Output!B117</f>
        <v>535313359.38424981</v>
      </c>
      <c r="C142" s="2">
        <f>C10/Output!C9*Output!C117</f>
        <v>546702991.85921073</v>
      </c>
      <c r="D142" s="2">
        <f>D10/Output!D9*Output!D117</f>
        <v>5104247898.2499771</v>
      </c>
      <c r="E142" s="2">
        <f>E10/Output!E9*Output!E117</f>
        <v>341689445.55281818</v>
      </c>
      <c r="F142" s="2">
        <f>F10/Output!F9*Output!F117</f>
        <v>1834158141.604991</v>
      </c>
      <c r="G142" s="2">
        <f>G10/Output!G9*Output!G117</f>
        <v>592261472.72496343</v>
      </c>
      <c r="H142" s="2">
        <f>H10/Output!H9*Output!H117</f>
        <v>660599463.97359645</v>
      </c>
      <c r="I142" s="2">
        <f>I10/Output!I9*Output!I117</f>
        <v>888392209.08744526</v>
      </c>
      <c r="J142" s="2">
        <f>J10/Output!J9*Output!J117</f>
        <v>3109373923.5078139</v>
      </c>
      <c r="K142" s="2">
        <f>K10/Output!K9*Output!K117</f>
        <v>5205067173.7559271</v>
      </c>
      <c r="L142" s="2">
        <f>L10/Output!L9*Output!L117</f>
        <v>227792915.37032908</v>
      </c>
      <c r="M142" s="2">
        <f>M10/Output!M9*Output!M117</f>
        <v>216403272.96367022</v>
      </c>
      <c r="N142" s="2">
        <f>N10/Output!N9*Output!N117</f>
        <v>1400925687.2884159</v>
      </c>
      <c r="O142" s="2">
        <f>O10/Output!O9*Output!O117</f>
        <v>2038745822.8587089</v>
      </c>
      <c r="P142" s="2">
        <f>P10/Output!P9*Output!P117</f>
        <v>3626184627.497232</v>
      </c>
      <c r="Q142" s="2">
        <f>Q10/Output!Q9*Output!Q117</f>
        <v>284741036.66555524</v>
      </c>
      <c r="R142" s="2">
        <f>R10/Output!R9*Output!R117</f>
        <v>216403313.89594659</v>
      </c>
      <c r="S142" s="2">
        <f>S10/Output!S9*Output!S117</f>
        <v>2186810735.1984506</v>
      </c>
      <c r="T142" s="2">
        <f>T10/Output!T9*Output!T117</f>
        <v>1083913244.2634587</v>
      </c>
      <c r="U142" s="2">
        <f>U10/Output!U9*Output!U117</f>
        <v>842833965.48776925</v>
      </c>
      <c r="V142" s="2">
        <f>V10/Output!V9*Output!V117</f>
        <v>1002288295.9615138</v>
      </c>
      <c r="W142" s="2">
        <f>W10/Output!W9*Output!W117</f>
        <v>478365035.66247058</v>
      </c>
      <c r="X142" s="2">
        <f>X10/Output!X9*Output!X117</f>
        <v>683378888.6018554</v>
      </c>
      <c r="Y142" s="2">
        <f>Y10/Output!Y9*Output!Y117</f>
        <v>239182564.86168399</v>
      </c>
      <c r="Z142" s="2">
        <f>Z10/Output!Z9*Output!Z117</f>
        <v>1959017947.1329877</v>
      </c>
      <c r="AA142" s="2">
        <f>AA10/Output!AA9*Output!AA117</f>
        <v>1173133532.2576461</v>
      </c>
      <c r="AB142" s="2">
        <f>AB10/Output!AB9*Output!AB117</f>
        <v>1298419637.8470788</v>
      </c>
      <c r="AC142" s="2">
        <f>AC10/Output!AC9*Output!AC117</f>
        <v>945340613.46059918</v>
      </c>
      <c r="AD142" s="2">
        <f>AD10/Output!AD9*Output!AD117</f>
        <v>5057000821.8288021</v>
      </c>
      <c r="AE142" s="2">
        <f>AE10/Output!AE9*Output!AE117</f>
        <v>126365468646.64861</v>
      </c>
      <c r="AF142" s="2">
        <f>AF10/Output!AF9*Output!AF117</f>
        <v>74290278581.987152</v>
      </c>
      <c r="AG142" s="2">
        <f>AG10/Output!AG9*Output!AG117</f>
        <v>7540609307.8099356</v>
      </c>
      <c r="AH142" s="2">
        <f>AH10/Output!AH9*Output!AH117</f>
        <v>5222491193.360261</v>
      </c>
      <c r="AI142" s="2">
        <f>AI10/Output!AI9*Output!AI117</f>
        <v>2798466958.6647453</v>
      </c>
      <c r="AJ142" s="2">
        <f>AJ10/Output!AJ9*Output!AJ117</f>
        <v>5243153258.2429228</v>
      </c>
      <c r="AK142" s="2">
        <f>AK10/Output!AK9*Output!AK117</f>
        <v>896486502.562222</v>
      </c>
      <c r="AL142" s="2">
        <f>AL10/Output!AL9*Output!AL117</f>
        <v>492687839.99230719</v>
      </c>
      <c r="AM142" s="2">
        <f>AM10/Output!AM9*Output!AM117</f>
        <v>9076048102.6836185</v>
      </c>
      <c r="AN142" s="2">
        <f>AN10/Output!AN9*Output!AN117</f>
        <v>3034957986.8422747</v>
      </c>
      <c r="AO142" s="2">
        <f>AO10/Output!AO9*Output!AO117</f>
        <v>6897630318.1251287</v>
      </c>
      <c r="AP142" s="2">
        <f>AP10/Output!AP9*Output!AP117</f>
        <v>571517892.45597613</v>
      </c>
      <c r="AQ142" s="2">
        <f>AQ10/Output!AQ9*Output!AQ117</f>
        <v>462859695.83949363</v>
      </c>
      <c r="AR142" s="2">
        <f>AR10/Output!AR9*Output!AR117</f>
        <v>986325808.40806234</v>
      </c>
      <c r="AS142" s="2">
        <f>AS10/Output!AS9*Output!AS117</f>
        <v>15642956.928858981</v>
      </c>
      <c r="AT142" s="2">
        <f>AT10/Output!AT9*Output!AT117</f>
        <v>857512511.01966572</v>
      </c>
      <c r="AU142" s="2">
        <f>AU10/Output!AU9*Output!AU117</f>
        <v>315091056.94990236</v>
      </c>
      <c r="AV142" s="2">
        <f>AV10/Output!AV9*Output!AV117</f>
        <v>995148262.23944509</v>
      </c>
      <c r="AW142" s="2">
        <f>AW10/Output!AW9*Output!AW117</f>
        <v>403535366.87656444</v>
      </c>
      <c r="AX142" s="2">
        <f>AX10/Output!AX9*Output!AX117</f>
        <v>1099326554.4608319</v>
      </c>
      <c r="AY142" s="2">
        <f>AY10/Output!AY9*Output!AY117</f>
        <v>81611101.467165843</v>
      </c>
      <c r="AZ142" s="2">
        <f>AZ10/Output!AZ9*Output!AZ117</f>
        <v>444060240.36000592</v>
      </c>
      <c r="BA142" s="2">
        <f>BA10/Output!BA9*Output!BA117</f>
        <v>153620838.93542689</v>
      </c>
      <c r="BB142" s="2">
        <f>BB10/Output!BB9*Output!BB117</f>
        <v>96013043.166958109</v>
      </c>
      <c r="BC142" s="2">
        <f>BC10/Output!BC9*Output!BC117</f>
        <v>390669062.65885109</v>
      </c>
      <c r="BD142" s="2">
        <f>BD10/Output!BD9*Output!BD117</f>
        <v>36004898.224549405</v>
      </c>
      <c r="BE142" s="2">
        <f>BE10/Output!BE9*Output!BE117</f>
        <v>2837434573.9267569</v>
      </c>
      <c r="BF142" s="2">
        <f>BF10/Output!BF9*Output!BF117</f>
        <v>421416734.36000782</v>
      </c>
      <c r="BH142" s="2">
        <f t="shared" si="12"/>
        <v>278.31349530169393</v>
      </c>
    </row>
    <row r="143" spans="1:60" x14ac:dyDescent="0.25">
      <c r="A143" s="2">
        <v>2034</v>
      </c>
      <c r="B143" s="2">
        <f>B11/Output!B10*Output!B118</f>
        <v>256349588.65024194</v>
      </c>
      <c r="C143" s="2">
        <f>C11/Output!C10*Output!C118</f>
        <v>261803833.92723078</v>
      </c>
      <c r="D143" s="2">
        <f>D11/Output!D10*Output!D118</f>
        <v>2470238129.3971725</v>
      </c>
      <c r="E143" s="2">
        <f>E11/Output!E10*Output!E118</f>
        <v>163627403.44905874</v>
      </c>
      <c r="F143" s="2">
        <f>F11/Output!F10*Output!F118</f>
        <v>880952813.66736615</v>
      </c>
      <c r="G143" s="2">
        <f>G11/Output!G10*Output!G118</f>
        <v>283620765.71989805</v>
      </c>
      <c r="H143" s="2">
        <f>H11/Output!H10*Output!H118</f>
        <v>316346251.38661492</v>
      </c>
      <c r="I143" s="2">
        <f>I11/Output!I10*Output!I118</f>
        <v>706171173.41378427</v>
      </c>
      <c r="J143" s="2">
        <f>J11/Output!J10*Output!J118</f>
        <v>1489009368.4152064</v>
      </c>
      <c r="K143" s="2">
        <f>K11/Output!K10*Output!K118</f>
        <v>2492590583.1708894</v>
      </c>
      <c r="L143" s="2">
        <f>L11/Output!L10*Output!L118</f>
        <v>109084931.00372559</v>
      </c>
      <c r="M143" s="2">
        <f>M11/Output!M10*Output!M118</f>
        <v>163405043.5782682</v>
      </c>
      <c r="N143" s="2">
        <f>N11/Output!N10*Output!N118</f>
        <v>670872254.58456147</v>
      </c>
      <c r="O143" s="2">
        <f>O11/Output!O10*Output!O118</f>
        <v>976310212.21972954</v>
      </c>
      <c r="P143" s="2">
        <f>P11/Output!P10*Output!P118</f>
        <v>1754918529.2214863</v>
      </c>
      <c r="Q143" s="2">
        <f>Q11/Output!Q10*Output!Q118</f>
        <v>136356174.90440023</v>
      </c>
      <c r="R143" s="2">
        <f>R11/Output!R10*Output!R118</f>
        <v>103630688.69583391</v>
      </c>
      <c r="S143" s="2">
        <f>S11/Output!S10*Output!S118</f>
        <v>1047215217.6906264</v>
      </c>
      <c r="T143" s="2">
        <f>T11/Output!T10*Output!T118</f>
        <v>524567976.78050119</v>
      </c>
      <c r="U143" s="2">
        <f>U11/Output!U10*Output!U118</f>
        <v>543920953.32747579</v>
      </c>
      <c r="V143" s="2">
        <f>V11/Output!V10*Output!V118</f>
        <v>479973645.4956094</v>
      </c>
      <c r="W143" s="2">
        <f>W11/Output!W10*Output!W118</f>
        <v>229078346.81220433</v>
      </c>
      <c r="X143" s="2">
        <f>X11/Output!X10*Output!X118</f>
        <v>327254806.65831649</v>
      </c>
      <c r="Y143" s="2">
        <f>Y11/Output!Y10*Output!Y118</f>
        <v>218812219.68234232</v>
      </c>
      <c r="Z143" s="2">
        <f>Z11/Output!Z10*Output!Z118</f>
        <v>938130298.87959301</v>
      </c>
      <c r="AA143" s="2">
        <f>AA11/Output!AA10*Output!AA118</f>
        <v>561787308.09236848</v>
      </c>
      <c r="AB143" s="2">
        <f>AB11/Output!AB10*Output!AB118</f>
        <v>621784108.65936923</v>
      </c>
      <c r="AC143" s="2">
        <f>AC11/Output!AC10*Output!AC118</f>
        <v>452702465.07084602</v>
      </c>
      <c r="AD143" s="2">
        <f>AD11/Output!AD10*Output!AD118</f>
        <v>2421685286.3673673</v>
      </c>
      <c r="AE143" s="2">
        <f>AE11/Output!AE10*Output!AE118</f>
        <v>61272086877.207146</v>
      </c>
      <c r="AF143" s="2">
        <f>AF11/Output!AF10*Output!AF118</f>
        <v>36319116836.825493</v>
      </c>
      <c r="AG143" s="2">
        <f>AG11/Output!AG10*Output!AG118</f>
        <v>7287977164.1257372</v>
      </c>
      <c r="AH143" s="2">
        <f>AH11/Output!AH10*Output!AH118</f>
        <v>2527464254.4978991</v>
      </c>
      <c r="AI143" s="2">
        <f>AI11/Output!AI10*Output!AI118</f>
        <v>1354339143.6435838</v>
      </c>
      <c r="AJ143" s="2">
        <f>AJ11/Output!AJ10*Output!AJ118</f>
        <v>4599939225.8556204</v>
      </c>
      <c r="AK143" s="2">
        <f>AK11/Output!AK10*Output!AK118</f>
        <v>733252360.96958303</v>
      </c>
      <c r="AL143" s="2">
        <f>AL11/Output!AL10*Output!AL118</f>
        <v>238439989.60933104</v>
      </c>
      <c r="AM143" s="2">
        <f>AM11/Output!AM10*Output!AM118</f>
        <v>9275805727.4987183</v>
      </c>
      <c r="AN143" s="2">
        <f>AN11/Output!AN10*Output!AN118</f>
        <v>3147409466.2642102</v>
      </c>
      <c r="AO143" s="2">
        <f>AO11/Output!AO10*Output!AO118</f>
        <v>7153199589.940299</v>
      </c>
      <c r="AP143" s="2">
        <f>AP11/Output!AP10*Output!AP118</f>
        <v>276590431.25479406</v>
      </c>
      <c r="AQ143" s="2">
        <f>AQ11/Output!AQ10*Output!AQ118</f>
        <v>477674056.07286108</v>
      </c>
      <c r="AR143" s="2">
        <f>AR11/Output!AR10*Output!AR118</f>
        <v>950548659.24053824</v>
      </c>
      <c r="AS143" s="2">
        <f>AS11/Output!AS10*Output!AS118</f>
        <v>14953014.599803872</v>
      </c>
      <c r="AT143" s="2">
        <f>AT11/Output!AT10*Output!AT118</f>
        <v>887190195.02617598</v>
      </c>
      <c r="AU143" s="2">
        <f>AU11/Output!AU10*Output!AU118</f>
        <v>320417081.82425219</v>
      </c>
      <c r="AV143" s="2">
        <f>AV11/Output!AV10*Output!AV118</f>
        <v>1026999234.0422651</v>
      </c>
      <c r="AW143" s="2">
        <f>AW11/Output!AW10*Output!AW118</f>
        <v>194833930.24863905</v>
      </c>
      <c r="AX143" s="2">
        <f>AX11/Output!AX10*Output!AX118</f>
        <v>1116948002.5411644</v>
      </c>
      <c r="AY143" s="2">
        <f>AY11/Output!AY10*Output!AY118</f>
        <v>48827208.485864259</v>
      </c>
      <c r="AZ143" s="2">
        <f>AZ11/Output!AZ10*Output!AZ118</f>
        <v>214188569.4158687</v>
      </c>
      <c r="BA143" s="2">
        <f>BA11/Output!BA10*Output!BA118</f>
        <v>74097667.163527712</v>
      </c>
      <c r="BB143" s="2">
        <f>BB11/Output!BB10*Output!BB118</f>
        <v>46311043.793925136</v>
      </c>
      <c r="BC143" s="2">
        <f>BC11/Output!BC10*Output!BC118</f>
        <v>187639768.97420132</v>
      </c>
      <c r="BD143" s="2">
        <f>BD11/Output!BD10*Output!BD118</f>
        <v>17366642.101563111</v>
      </c>
      <c r="BE143" s="2">
        <f>BE11/Output!BE10*Output!BE118</f>
        <v>2444486007.008595</v>
      </c>
      <c r="BF143" s="2">
        <f>BF11/Output!BF10*Output!BF118</f>
        <v>201807107.12138873</v>
      </c>
      <c r="BH143" s="2">
        <f t="shared" si="12"/>
        <v>146.71969786707371</v>
      </c>
    </row>
    <row r="144" spans="1:60" x14ac:dyDescent="0.25">
      <c r="A144" s="2">
        <v>2035</v>
      </c>
      <c r="B144" s="2">
        <f>B12/Output!B11*Output!B119</f>
        <v>145191590.7533626</v>
      </c>
      <c r="C144" s="2">
        <f>C12/Output!C11*Output!C119</f>
        <v>110653210.29565263</v>
      </c>
      <c r="D144" s="2">
        <f>D12/Output!D11*Output!D119</f>
        <v>151478511.67083848</v>
      </c>
      <c r="E144" s="2">
        <f>E12/Output!E11*Output!E119</f>
        <v>73682101.101383433</v>
      </c>
      <c r="F144" s="2">
        <f>F12/Output!F11*Output!F119</f>
        <v>423089881.15620577</v>
      </c>
      <c r="G144" s="2">
        <f>G12/Output!G11*Output!G119</f>
        <v>56127970.023358174</v>
      </c>
      <c r="H144" s="2">
        <f>H12/Output!H11*Output!H119</f>
        <v>129013385.0400949</v>
      </c>
      <c r="I144" s="2">
        <f>I12/Output!I11*Output!I119</f>
        <v>629300053.88191223</v>
      </c>
      <c r="J144" s="2">
        <f>J12/Output!J11*Output!J119</f>
        <v>309623717.99732083</v>
      </c>
      <c r="K144" s="2">
        <f>K12/Output!K11*Output!K119</f>
        <v>603942610.38447416</v>
      </c>
      <c r="L144" s="2">
        <f>L12/Output!L11*Output!L119</f>
        <v>25267924.858054116</v>
      </c>
      <c r="M144" s="2">
        <f>M12/Output!M11*Output!M119</f>
        <v>24004528.615151413</v>
      </c>
      <c r="N144" s="2">
        <f>N12/Output!N11*Output!N119</f>
        <v>250166840.84251213</v>
      </c>
      <c r="O144" s="2">
        <f>O12/Output!O11*Output!O119</f>
        <v>155985215.7475391</v>
      </c>
      <c r="P144" s="2">
        <f>P12/Output!P11*Output!P119</f>
        <v>189557876.50807804</v>
      </c>
      <c r="Q144" s="2">
        <f>Q12/Output!Q11*Output!Q119</f>
        <v>68783817.902324185</v>
      </c>
      <c r="R144" s="2">
        <f>R12/Output!R11*Output!R119</f>
        <v>78550151.594765067</v>
      </c>
      <c r="S144" s="2">
        <f>S12/Output!S11*Output!S119</f>
        <v>483301888.63207066</v>
      </c>
      <c r="T144" s="2">
        <f>T12/Output!T11*Output!T119</f>
        <v>171597129.98419052</v>
      </c>
      <c r="U144" s="2">
        <f>U12/Output!U11*Output!U119</f>
        <v>476696267.66621125</v>
      </c>
      <c r="V144" s="2">
        <f>V12/Output!V11*Output!V119</f>
        <v>131620067.45261908</v>
      </c>
      <c r="W144" s="2">
        <f>W12/Output!W11*Output!W119</f>
        <v>89669486.874942392</v>
      </c>
      <c r="X144" s="2">
        <f>X12/Output!X11*Output!X119</f>
        <v>131354193.3459961</v>
      </c>
      <c r="Y144" s="2">
        <f>Y12/Output!Y11*Output!Y119</f>
        <v>195584185.67110202</v>
      </c>
      <c r="Z144" s="2">
        <f>Z12/Output!Z11*Output!Z119</f>
        <v>211330181.84990412</v>
      </c>
      <c r="AA144" s="2">
        <f>AA12/Output!AA11*Output!AA119</f>
        <v>530802949.92698681</v>
      </c>
      <c r="AB144" s="2">
        <f>AB12/Output!AB11*Output!AB119</f>
        <v>262556869.47713801</v>
      </c>
      <c r="AC144" s="2">
        <f>AC12/Output!AC11*Output!AC119</f>
        <v>165699655.45364422</v>
      </c>
      <c r="AD144" s="2">
        <f>AD12/Output!AD11*Output!AD119</f>
        <v>807524270.56027234</v>
      </c>
      <c r="AE144" s="2">
        <f>AE12/Output!AE11*Output!AE119</f>
        <v>9820521593.7397861</v>
      </c>
      <c r="AF144" s="2">
        <f>AF12/Output!AF11*Output!AF119</f>
        <v>5161469606.0130215</v>
      </c>
      <c r="AG144" s="2">
        <f>AG12/Output!AG11*Output!AG119</f>
        <v>6718032575.2920933</v>
      </c>
      <c r="AH144" s="2">
        <f>AH12/Output!AH11*Output!AH119</f>
        <v>342003515.54108453</v>
      </c>
      <c r="AI144" s="2">
        <f>AI12/Output!AI11*Output!AI119</f>
        <v>198318291.0331808</v>
      </c>
      <c r="AJ144" s="2">
        <f>AJ12/Output!AJ11*Output!AJ119</f>
        <v>3831641253.1032505</v>
      </c>
      <c r="AK144" s="2">
        <f>AK12/Output!AK11*Output!AK119</f>
        <v>554959539.0870266</v>
      </c>
      <c r="AL144" s="2">
        <f>AL12/Output!AL11*Output!AL119</f>
        <v>13919368.814685933</v>
      </c>
      <c r="AM144" s="2">
        <f>AM12/Output!AM11*Output!AM119</f>
        <v>9049291943.3087406</v>
      </c>
      <c r="AN144" s="2">
        <f>AN12/Output!AN11*Output!AN119</f>
        <v>3112723022.9493432</v>
      </c>
      <c r="AO144" s="2">
        <f>AO12/Output!AO11*Output!AO119</f>
        <v>7074374535.0897932</v>
      </c>
      <c r="AP144" s="2">
        <f>AP12/Output!AP11*Output!AP119</f>
        <v>31349606.319334298</v>
      </c>
      <c r="AQ144" s="2">
        <f>AQ12/Output!AQ11*Output!AQ119</f>
        <v>471729484.33802879</v>
      </c>
      <c r="AR144" s="2">
        <f>AR12/Output!AR11*Output!AR119</f>
        <v>864496637.76459587</v>
      </c>
      <c r="AS144" s="2">
        <f>AS12/Output!AS11*Output!AS119</f>
        <v>13371395.150386518</v>
      </c>
      <c r="AT144" s="2">
        <f>AT12/Output!AT11*Output!AT119</f>
        <v>876801541.50306475</v>
      </c>
      <c r="AU144" s="2">
        <f>AU12/Output!AU11*Output!AU119</f>
        <v>311607615.47567898</v>
      </c>
      <c r="AV144" s="2">
        <f>AV12/Output!AV11*Output!AV119</f>
        <v>1014217593.7774502</v>
      </c>
      <c r="AW144" s="2">
        <f>AW12/Output!AW11*Output!AW119</f>
        <v>15994151.706941731</v>
      </c>
      <c r="AX144" s="2">
        <f>AX12/Output!AX11*Output!AX119</f>
        <v>1086114783.9849477</v>
      </c>
      <c r="AY144" s="2">
        <f>AY12/Output!AY11*Output!AY119</f>
        <v>36546206.515491761</v>
      </c>
      <c r="AZ144" s="2">
        <f>AZ12/Output!AZ11*Output!AZ119</f>
        <v>58096673.511243016</v>
      </c>
      <c r="BA144" s="2">
        <f>BA12/Output!BA11*Output!BA119</f>
        <v>12304399.694545759</v>
      </c>
      <c r="BB144" s="2">
        <f>BB12/Output!BB11*Output!BB119</f>
        <v>6085899.0015709568</v>
      </c>
      <c r="BC144" s="2">
        <f>BC12/Output!BC11*Output!BC119</f>
        <v>23164574.947123379</v>
      </c>
      <c r="BD144" s="2">
        <f>BD12/Output!BD11*Output!BD119</f>
        <v>1966032.8235854933</v>
      </c>
      <c r="BE144" s="2">
        <f>BE12/Output!BE11*Output!BE119</f>
        <v>2025662224.3665621</v>
      </c>
      <c r="BF144" s="2">
        <f>BF12/Output!BF11*Output!BF119</f>
        <v>141213187.08462968</v>
      </c>
      <c r="BH144" s="2">
        <f t="shared" si="12"/>
        <v>43.568646356444368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7" width="10" style="1" bestFit="1" customWidth="1"/>
    <col min="8" max="8" width="12.7109375" style="1" bestFit="1" customWidth="1"/>
    <col min="9" max="22" width="10" style="1" bestFit="1" customWidth="1"/>
    <col min="23" max="23" width="12.7109375" style="1" bestFit="1" customWidth="1"/>
    <col min="24" max="39" width="10" style="1" bestFit="1" customWidth="1"/>
    <col min="40" max="41" width="11" style="1" bestFit="1" customWidth="1"/>
    <col min="42" max="42" width="10" style="1" bestFit="1" customWidth="1"/>
    <col min="43" max="43" width="11" style="1" bestFit="1" customWidth="1"/>
    <col min="44" max="45" width="10" style="1" bestFit="1" customWidth="1"/>
    <col min="46" max="46" width="11" style="1" bestFit="1" customWidth="1"/>
    <col min="47" max="47" width="10" style="1" bestFit="1" customWidth="1"/>
    <col min="48" max="48" width="11" style="1" bestFit="1" customWidth="1"/>
    <col min="49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4" t="s">
        <v>37</v>
      </c>
      <c r="B4" s="1">
        <v>508898700</v>
      </c>
      <c r="C4" s="1">
        <v>581851100</v>
      </c>
      <c r="D4" s="1">
        <v>573591100</v>
      </c>
      <c r="E4" s="1">
        <v>508597400</v>
      </c>
      <c r="F4" s="1">
        <v>508615900</v>
      </c>
      <c r="G4" s="1">
        <v>508520000</v>
      </c>
      <c r="H4" s="1">
        <v>512048300</v>
      </c>
      <c r="I4" s="1">
        <v>549195200</v>
      </c>
      <c r="J4" s="1">
        <v>521837400</v>
      </c>
      <c r="K4" s="1">
        <v>508622400</v>
      </c>
      <c r="L4" s="1">
        <v>552287500</v>
      </c>
      <c r="M4" s="1">
        <v>508646300</v>
      </c>
      <c r="N4" s="1">
        <v>573468200</v>
      </c>
      <c r="O4" s="1">
        <v>508974100</v>
      </c>
      <c r="P4" s="1">
        <v>509067800</v>
      </c>
      <c r="Q4" s="1">
        <v>508550900</v>
      </c>
      <c r="R4" s="1">
        <v>518472600</v>
      </c>
      <c r="S4" s="1">
        <v>510697800</v>
      </c>
      <c r="T4" s="1">
        <v>508608900</v>
      </c>
      <c r="U4" s="1">
        <v>508918600</v>
      </c>
      <c r="V4" s="1">
        <v>572428200</v>
      </c>
      <c r="W4" s="1">
        <v>508497200</v>
      </c>
      <c r="X4" s="1">
        <v>513380600</v>
      </c>
      <c r="Y4" s="1">
        <v>508569500</v>
      </c>
      <c r="Z4" s="1">
        <v>508610200</v>
      </c>
      <c r="AA4" s="1">
        <v>508920700</v>
      </c>
      <c r="AB4" s="1">
        <v>508516700</v>
      </c>
      <c r="AC4" s="1">
        <v>508679900</v>
      </c>
      <c r="AD4" s="1">
        <v>514055700</v>
      </c>
      <c r="AE4" s="1">
        <v>515703000</v>
      </c>
      <c r="AF4" s="1">
        <v>508581000</v>
      </c>
      <c r="AG4" s="1">
        <v>511434300</v>
      </c>
      <c r="AH4" s="1">
        <v>567998500</v>
      </c>
      <c r="AI4" s="1">
        <v>545395300</v>
      </c>
      <c r="AJ4" s="1">
        <v>551137100</v>
      </c>
      <c r="AK4" s="1">
        <v>512709400</v>
      </c>
      <c r="AL4" s="1">
        <v>517643700</v>
      </c>
      <c r="AM4" s="1">
        <v>508642900</v>
      </c>
      <c r="AN4" s="1">
        <v>566405600</v>
      </c>
      <c r="AO4" s="1">
        <v>509058800</v>
      </c>
      <c r="AP4" s="1">
        <v>508727300</v>
      </c>
      <c r="AQ4" s="1">
        <v>508774800</v>
      </c>
      <c r="AR4" s="1">
        <v>508710500</v>
      </c>
      <c r="AS4" s="1">
        <v>508656800</v>
      </c>
      <c r="AT4" s="1">
        <v>508831300</v>
      </c>
      <c r="AU4" s="1">
        <v>512185300</v>
      </c>
      <c r="AV4" s="1">
        <v>508559700</v>
      </c>
      <c r="AW4" s="1">
        <v>511434300</v>
      </c>
      <c r="AX4" s="1">
        <v>509671600</v>
      </c>
      <c r="AY4" s="1">
        <v>552349900</v>
      </c>
      <c r="AZ4" s="1">
        <v>526842100</v>
      </c>
      <c r="BA4" s="1">
        <v>509831300</v>
      </c>
      <c r="BB4" s="1">
        <v>508681600</v>
      </c>
      <c r="BC4" s="1">
        <v>508572700</v>
      </c>
      <c r="BD4" s="1">
        <v>511655500</v>
      </c>
      <c r="BE4" s="1">
        <v>543888000</v>
      </c>
      <c r="BF4" s="1">
        <v>509134500</v>
      </c>
    </row>
    <row r="5" spans="1:58" ht="46.5" customHeight="1" x14ac:dyDescent="0.25">
      <c r="A5" s="4"/>
      <c r="B5" s="1">
        <v>508898700</v>
      </c>
      <c r="C5" s="1">
        <v>581851100</v>
      </c>
      <c r="D5" s="1">
        <v>573591100</v>
      </c>
      <c r="E5" s="1">
        <v>508597400</v>
      </c>
      <c r="F5" s="1">
        <v>508615900</v>
      </c>
      <c r="G5" s="1">
        <v>508520000</v>
      </c>
      <c r="H5" s="1">
        <v>512048300</v>
      </c>
      <c r="I5" s="1">
        <v>549195200</v>
      </c>
      <c r="J5" s="1">
        <v>521837400</v>
      </c>
      <c r="K5" s="1">
        <v>508622400</v>
      </c>
      <c r="L5" s="1">
        <v>552287500</v>
      </c>
      <c r="M5" s="1">
        <v>508646300</v>
      </c>
      <c r="N5" s="1">
        <v>573468200</v>
      </c>
      <c r="O5" s="1">
        <v>508974100</v>
      </c>
      <c r="P5" s="1">
        <v>509067800</v>
      </c>
      <c r="Q5" s="1">
        <v>508550900</v>
      </c>
      <c r="R5" s="1">
        <v>518472600</v>
      </c>
      <c r="S5" s="1">
        <v>510697800</v>
      </c>
      <c r="T5" s="1">
        <v>508608900</v>
      </c>
      <c r="U5" s="1">
        <v>508918600</v>
      </c>
      <c r="V5" s="1">
        <v>572428200</v>
      </c>
      <c r="W5" s="1">
        <v>508497200</v>
      </c>
      <c r="X5" s="1">
        <v>513380600</v>
      </c>
      <c r="Y5" s="1">
        <v>508569500</v>
      </c>
      <c r="Z5" s="1">
        <v>508610200</v>
      </c>
      <c r="AA5" s="1">
        <v>508920700</v>
      </c>
      <c r="AB5" s="1">
        <v>508516700</v>
      </c>
      <c r="AC5" s="1">
        <v>508679900</v>
      </c>
      <c r="AD5" s="1">
        <v>514055700</v>
      </c>
      <c r="AE5" s="1">
        <v>515703000</v>
      </c>
      <c r="AF5" s="1">
        <v>508581000</v>
      </c>
      <c r="AG5" s="1">
        <v>511434300</v>
      </c>
      <c r="AH5" s="1">
        <v>567998500</v>
      </c>
      <c r="AI5" s="1">
        <v>545395300</v>
      </c>
      <c r="AJ5" s="1">
        <v>551137100</v>
      </c>
      <c r="AK5" s="1">
        <v>512709400</v>
      </c>
      <c r="AL5" s="1">
        <v>517643700</v>
      </c>
      <c r="AM5" s="1">
        <v>508642900</v>
      </c>
      <c r="AN5" s="1">
        <v>566405600</v>
      </c>
      <c r="AO5" s="1">
        <v>509058800</v>
      </c>
      <c r="AP5" s="1">
        <v>508727300</v>
      </c>
      <c r="AQ5" s="1">
        <v>508774800</v>
      </c>
      <c r="AR5" s="1">
        <v>508710500</v>
      </c>
      <c r="AS5" s="1">
        <v>508656800</v>
      </c>
      <c r="AT5" s="1">
        <v>508831300</v>
      </c>
      <c r="AU5" s="1">
        <v>512185300</v>
      </c>
      <c r="AV5" s="1">
        <v>508559700</v>
      </c>
      <c r="AW5" s="1">
        <v>511434300</v>
      </c>
      <c r="AX5" s="1">
        <v>509671600</v>
      </c>
      <c r="AY5" s="1">
        <v>552349900</v>
      </c>
      <c r="AZ5" s="1">
        <v>526842100</v>
      </c>
      <c r="BA5" s="1">
        <v>509831300</v>
      </c>
      <c r="BB5" s="1">
        <v>508681600</v>
      </c>
      <c r="BC5" s="1">
        <v>508572700</v>
      </c>
      <c r="BD5" s="1">
        <v>511655500</v>
      </c>
      <c r="BE5" s="1">
        <v>543888000</v>
      </c>
      <c r="BF5" s="1">
        <v>509134500</v>
      </c>
    </row>
    <row r="6" spans="1:58" ht="46.5" customHeight="1" x14ac:dyDescent="0.25">
      <c r="A6" s="4"/>
      <c r="B6" s="1">
        <v>508898700</v>
      </c>
      <c r="C6" s="1">
        <v>581851100</v>
      </c>
      <c r="D6" s="1">
        <v>573591100</v>
      </c>
      <c r="E6" s="1">
        <v>508597400</v>
      </c>
      <c r="F6" s="1">
        <v>508615900</v>
      </c>
      <c r="G6" s="1">
        <v>508520000</v>
      </c>
      <c r="H6" s="1">
        <v>512048300</v>
      </c>
      <c r="I6" s="1">
        <v>549195200</v>
      </c>
      <c r="J6" s="1">
        <v>521837400</v>
      </c>
      <c r="K6" s="1">
        <v>508622400</v>
      </c>
      <c r="L6" s="1">
        <v>552287500</v>
      </c>
      <c r="M6" s="1">
        <v>508646300</v>
      </c>
      <c r="N6" s="1">
        <v>573468200</v>
      </c>
      <c r="O6" s="1">
        <v>508974100</v>
      </c>
      <c r="P6" s="1">
        <v>509067800</v>
      </c>
      <c r="Q6" s="1">
        <v>508550900</v>
      </c>
      <c r="R6" s="1">
        <v>518472600</v>
      </c>
      <c r="S6" s="1">
        <v>510697800</v>
      </c>
      <c r="T6" s="1">
        <v>508608900</v>
      </c>
      <c r="U6" s="1">
        <v>508918600</v>
      </c>
      <c r="V6" s="1">
        <v>572428200</v>
      </c>
      <c r="W6" s="1">
        <v>508497200</v>
      </c>
      <c r="X6" s="1">
        <v>513380600</v>
      </c>
      <c r="Y6" s="1">
        <v>508569500</v>
      </c>
      <c r="Z6" s="1">
        <v>508610200</v>
      </c>
      <c r="AA6" s="1">
        <v>508920700</v>
      </c>
      <c r="AB6" s="1">
        <v>508516700</v>
      </c>
      <c r="AC6" s="1">
        <v>508679900</v>
      </c>
      <c r="AD6" s="1">
        <v>514055700</v>
      </c>
      <c r="AE6" s="1">
        <v>515703000</v>
      </c>
      <c r="AF6" s="1">
        <v>508581000</v>
      </c>
      <c r="AG6" s="1">
        <v>511434300</v>
      </c>
      <c r="AH6" s="1">
        <v>567998500</v>
      </c>
      <c r="AI6" s="1">
        <v>545395300</v>
      </c>
      <c r="AJ6" s="1">
        <v>551137100</v>
      </c>
      <c r="AK6" s="1">
        <v>512709400</v>
      </c>
      <c r="AL6" s="1">
        <v>517643700</v>
      </c>
      <c r="AM6" s="1">
        <v>508642900</v>
      </c>
      <c r="AN6" s="1">
        <v>566405600</v>
      </c>
      <c r="AO6" s="1">
        <v>509058800</v>
      </c>
      <c r="AP6" s="1">
        <v>508727300</v>
      </c>
      <c r="AQ6" s="1">
        <v>508774800</v>
      </c>
      <c r="AR6" s="1">
        <v>508710500</v>
      </c>
      <c r="AS6" s="1">
        <v>508656800</v>
      </c>
      <c r="AT6" s="1">
        <v>508831300</v>
      </c>
      <c r="AU6" s="1">
        <v>512185300</v>
      </c>
      <c r="AV6" s="1">
        <v>508559700</v>
      </c>
      <c r="AW6" s="1">
        <v>511434300</v>
      </c>
      <c r="AX6" s="1">
        <v>509671600</v>
      </c>
      <c r="AY6" s="1">
        <v>552349900</v>
      </c>
      <c r="AZ6" s="1">
        <v>526842100</v>
      </c>
      <c r="BA6" s="1">
        <v>509831300</v>
      </c>
      <c r="BB6" s="1">
        <v>508681600</v>
      </c>
      <c r="BC6" s="1">
        <v>508572700</v>
      </c>
      <c r="BD6" s="1">
        <v>511655500</v>
      </c>
      <c r="BE6" s="1">
        <v>543888000</v>
      </c>
      <c r="BF6" s="1">
        <v>509134500</v>
      </c>
    </row>
    <row r="7" spans="1:58" ht="46.5" customHeight="1" x14ac:dyDescent="0.25">
      <c r="A7" s="4"/>
      <c r="B7" s="1">
        <v>508898700</v>
      </c>
      <c r="C7" s="1">
        <v>581851100</v>
      </c>
      <c r="D7" s="1">
        <v>573591100</v>
      </c>
      <c r="E7" s="1">
        <v>508597400</v>
      </c>
      <c r="F7" s="1">
        <v>508615900</v>
      </c>
      <c r="G7" s="1">
        <v>508520000</v>
      </c>
      <c r="H7" s="1">
        <v>512048300</v>
      </c>
      <c r="I7" s="1">
        <v>549195200</v>
      </c>
      <c r="J7" s="1">
        <v>521837400</v>
      </c>
      <c r="K7" s="1">
        <v>508622400</v>
      </c>
      <c r="L7" s="1">
        <v>552287500</v>
      </c>
      <c r="M7" s="1">
        <v>508646300</v>
      </c>
      <c r="N7" s="1">
        <v>573468200</v>
      </c>
      <c r="O7" s="1">
        <v>508974100</v>
      </c>
      <c r="P7" s="1">
        <v>509067800</v>
      </c>
      <c r="Q7" s="1">
        <v>508550900</v>
      </c>
      <c r="R7" s="1">
        <v>518472600</v>
      </c>
      <c r="S7" s="1">
        <v>510697800</v>
      </c>
      <c r="T7" s="1">
        <v>508608900</v>
      </c>
      <c r="U7" s="1">
        <v>508918600</v>
      </c>
      <c r="V7" s="1">
        <v>572428200</v>
      </c>
      <c r="W7" s="1">
        <v>508497200</v>
      </c>
      <c r="X7" s="1">
        <v>513380600</v>
      </c>
      <c r="Y7" s="1">
        <v>508569500</v>
      </c>
      <c r="Z7" s="1">
        <v>508610200</v>
      </c>
      <c r="AA7" s="1">
        <v>508920700</v>
      </c>
      <c r="AB7" s="1">
        <v>508516700</v>
      </c>
      <c r="AC7" s="1">
        <v>508679900</v>
      </c>
      <c r="AD7" s="1">
        <v>514055700</v>
      </c>
      <c r="AE7" s="1">
        <v>515703000</v>
      </c>
      <c r="AF7" s="1">
        <v>508581000</v>
      </c>
      <c r="AG7" s="1">
        <v>511434300</v>
      </c>
      <c r="AH7" s="1">
        <v>567998500</v>
      </c>
      <c r="AI7" s="1">
        <v>545395300</v>
      </c>
      <c r="AJ7" s="1">
        <v>551137100</v>
      </c>
      <c r="AK7" s="1">
        <v>512709400</v>
      </c>
      <c r="AL7" s="1">
        <v>517643700</v>
      </c>
      <c r="AM7" s="1">
        <v>508642900</v>
      </c>
      <c r="AN7" s="1">
        <v>566405600</v>
      </c>
      <c r="AO7" s="1">
        <v>509058800</v>
      </c>
      <c r="AP7" s="1">
        <v>508727300</v>
      </c>
      <c r="AQ7" s="1">
        <v>508774800</v>
      </c>
      <c r="AR7" s="1">
        <v>508710500</v>
      </c>
      <c r="AS7" s="1">
        <v>508656800</v>
      </c>
      <c r="AT7" s="1">
        <v>508831300</v>
      </c>
      <c r="AU7" s="1">
        <v>512185300</v>
      </c>
      <c r="AV7" s="1">
        <v>508559700</v>
      </c>
      <c r="AW7" s="1">
        <v>511434300</v>
      </c>
      <c r="AX7" s="1">
        <v>509671600</v>
      </c>
      <c r="AY7" s="1">
        <v>552349900</v>
      </c>
      <c r="AZ7" s="1">
        <v>526842100</v>
      </c>
      <c r="BA7" s="1">
        <v>509831300</v>
      </c>
      <c r="BB7" s="1">
        <v>508681600</v>
      </c>
      <c r="BC7" s="1">
        <v>508572700</v>
      </c>
      <c r="BD7" s="1">
        <v>511655500</v>
      </c>
      <c r="BE7" s="1">
        <v>543888000</v>
      </c>
      <c r="BF7" s="1">
        <v>509134500</v>
      </c>
    </row>
    <row r="8" spans="1:58" ht="46.5" customHeight="1" x14ac:dyDescent="0.25">
      <c r="A8" s="4"/>
      <c r="B8" s="1">
        <v>508898700</v>
      </c>
      <c r="C8" s="1">
        <v>581851100</v>
      </c>
      <c r="D8" s="1">
        <v>573591100</v>
      </c>
      <c r="E8" s="1">
        <v>508597400</v>
      </c>
      <c r="F8" s="1">
        <v>508615900</v>
      </c>
      <c r="G8" s="1">
        <v>508520000</v>
      </c>
      <c r="H8" s="1">
        <v>512048300</v>
      </c>
      <c r="I8" s="1">
        <v>549195200</v>
      </c>
      <c r="J8" s="1">
        <v>521837400</v>
      </c>
      <c r="K8" s="1">
        <v>508622400</v>
      </c>
      <c r="L8" s="1">
        <v>552287500</v>
      </c>
      <c r="M8" s="1">
        <v>508646300</v>
      </c>
      <c r="N8" s="1">
        <v>573468200</v>
      </c>
      <c r="O8" s="1">
        <v>508974100</v>
      </c>
      <c r="P8" s="1">
        <v>509067800</v>
      </c>
      <c r="Q8" s="1">
        <v>508550900</v>
      </c>
      <c r="R8" s="1">
        <v>518472600</v>
      </c>
      <c r="S8" s="1">
        <v>510697800</v>
      </c>
      <c r="T8" s="1">
        <v>508608900</v>
      </c>
      <c r="U8" s="1">
        <v>508918600</v>
      </c>
      <c r="V8" s="1">
        <v>572428200</v>
      </c>
      <c r="W8" s="1">
        <v>508497200</v>
      </c>
      <c r="X8" s="1">
        <v>513380600</v>
      </c>
      <c r="Y8" s="1">
        <v>508569500</v>
      </c>
      <c r="Z8" s="1">
        <v>508610200</v>
      </c>
      <c r="AA8" s="1">
        <v>508920700</v>
      </c>
      <c r="AB8" s="1">
        <v>508516700</v>
      </c>
      <c r="AC8" s="1">
        <v>508679900</v>
      </c>
      <c r="AD8" s="1">
        <v>514055700</v>
      </c>
      <c r="AE8" s="1">
        <v>515703000</v>
      </c>
      <c r="AF8" s="1">
        <v>508581000</v>
      </c>
      <c r="AG8" s="1">
        <v>511434300</v>
      </c>
      <c r="AH8" s="1">
        <v>567998500</v>
      </c>
      <c r="AI8" s="1">
        <v>545395300</v>
      </c>
      <c r="AJ8" s="1">
        <v>551137100</v>
      </c>
      <c r="AK8" s="1">
        <v>512709400</v>
      </c>
      <c r="AL8" s="1">
        <v>517643700</v>
      </c>
      <c r="AM8" s="1">
        <v>508642900</v>
      </c>
      <c r="AN8" s="1">
        <v>566405600</v>
      </c>
      <c r="AO8" s="1">
        <v>509058800</v>
      </c>
      <c r="AP8" s="1">
        <v>508727300</v>
      </c>
      <c r="AQ8" s="1">
        <v>508774800</v>
      </c>
      <c r="AR8" s="1">
        <v>508710500</v>
      </c>
      <c r="AS8" s="1">
        <v>508656800</v>
      </c>
      <c r="AT8" s="1">
        <v>508831300</v>
      </c>
      <c r="AU8" s="1">
        <v>512185300</v>
      </c>
      <c r="AV8" s="1">
        <v>508559700</v>
      </c>
      <c r="AW8" s="1">
        <v>511434300</v>
      </c>
      <c r="AX8" s="1">
        <v>509671600</v>
      </c>
      <c r="AY8" s="1">
        <v>552349900</v>
      </c>
      <c r="AZ8" s="1">
        <v>526842100</v>
      </c>
      <c r="BA8" s="1">
        <v>509831300</v>
      </c>
      <c r="BB8" s="1">
        <v>508681600</v>
      </c>
      <c r="BC8" s="1">
        <v>508572700</v>
      </c>
      <c r="BD8" s="1">
        <v>511655500</v>
      </c>
      <c r="BE8" s="1">
        <v>543888000</v>
      </c>
      <c r="BF8" s="1">
        <v>509134500</v>
      </c>
    </row>
    <row r="9" spans="1:58" ht="46.5" customHeight="1" x14ac:dyDescent="0.25">
      <c r="A9" s="4"/>
      <c r="B9" s="1">
        <v>508898700</v>
      </c>
      <c r="C9" s="1">
        <v>581851100</v>
      </c>
      <c r="D9" s="1">
        <v>573591100</v>
      </c>
      <c r="E9" s="1">
        <v>508597400</v>
      </c>
      <c r="F9" s="1">
        <v>508615900</v>
      </c>
      <c r="G9" s="1">
        <v>508520000</v>
      </c>
      <c r="H9" s="1">
        <v>512048300</v>
      </c>
      <c r="I9" s="1">
        <v>549195200</v>
      </c>
      <c r="J9" s="1">
        <v>521837400</v>
      </c>
      <c r="K9" s="1">
        <v>508622400</v>
      </c>
      <c r="L9" s="1">
        <v>552287500</v>
      </c>
      <c r="M9" s="1">
        <v>508646300</v>
      </c>
      <c r="N9" s="1">
        <v>573468200</v>
      </c>
      <c r="O9" s="1">
        <v>508974100</v>
      </c>
      <c r="P9" s="1">
        <v>509067800</v>
      </c>
      <c r="Q9" s="1">
        <v>508550900</v>
      </c>
      <c r="R9" s="1">
        <v>518472600</v>
      </c>
      <c r="S9" s="1">
        <v>510697800</v>
      </c>
      <c r="T9" s="1">
        <v>508608900</v>
      </c>
      <c r="U9" s="1">
        <v>508918600</v>
      </c>
      <c r="V9" s="1">
        <v>572428200</v>
      </c>
      <c r="W9" s="1">
        <v>508497200</v>
      </c>
      <c r="X9" s="1">
        <v>513380600</v>
      </c>
      <c r="Y9" s="1">
        <v>508569500</v>
      </c>
      <c r="Z9" s="1">
        <v>508610200</v>
      </c>
      <c r="AA9" s="1">
        <v>508920700</v>
      </c>
      <c r="AB9" s="1">
        <v>508516700</v>
      </c>
      <c r="AC9" s="1">
        <v>508679900</v>
      </c>
      <c r="AD9" s="1">
        <v>514055700</v>
      </c>
      <c r="AE9" s="1">
        <v>515703000</v>
      </c>
      <c r="AF9" s="1">
        <v>508581000</v>
      </c>
      <c r="AG9" s="1">
        <v>511434300</v>
      </c>
      <c r="AH9" s="1">
        <v>567998500</v>
      </c>
      <c r="AI9" s="1">
        <v>545395300</v>
      </c>
      <c r="AJ9" s="1">
        <v>551137100</v>
      </c>
      <c r="AK9" s="1">
        <v>512709400</v>
      </c>
      <c r="AL9" s="1">
        <v>517643700</v>
      </c>
      <c r="AM9" s="1">
        <v>508642900</v>
      </c>
      <c r="AN9" s="1">
        <v>566405600</v>
      </c>
      <c r="AO9" s="1">
        <v>509058800</v>
      </c>
      <c r="AP9" s="1">
        <v>508727300</v>
      </c>
      <c r="AQ9" s="1">
        <v>508774800</v>
      </c>
      <c r="AR9" s="1">
        <v>508710500</v>
      </c>
      <c r="AS9" s="1">
        <v>508656800</v>
      </c>
      <c r="AT9" s="1">
        <v>508831300</v>
      </c>
      <c r="AU9" s="1">
        <v>512185300</v>
      </c>
      <c r="AV9" s="1">
        <v>508559700</v>
      </c>
      <c r="AW9" s="1">
        <v>511434300</v>
      </c>
      <c r="AX9" s="1">
        <v>509671600</v>
      </c>
      <c r="AY9" s="1">
        <v>552349900</v>
      </c>
      <c r="AZ9" s="1">
        <v>526842100</v>
      </c>
      <c r="BA9" s="1">
        <v>509831300</v>
      </c>
      <c r="BB9" s="1">
        <v>508681600</v>
      </c>
      <c r="BC9" s="1">
        <v>508572700</v>
      </c>
      <c r="BD9" s="1">
        <v>511655500</v>
      </c>
      <c r="BE9" s="1">
        <v>543888000</v>
      </c>
      <c r="BF9" s="1">
        <v>509134500</v>
      </c>
    </row>
    <row r="10" spans="1:58" ht="46.5" customHeight="1" x14ac:dyDescent="0.25">
      <c r="A10" s="4"/>
      <c r="B10" s="1">
        <v>508898700</v>
      </c>
      <c r="C10" s="1">
        <v>581851100</v>
      </c>
      <c r="D10" s="1">
        <v>573591100</v>
      </c>
      <c r="E10" s="1">
        <v>508597400</v>
      </c>
      <c r="F10" s="1">
        <v>508615900</v>
      </c>
      <c r="G10" s="1">
        <v>508520000</v>
      </c>
      <c r="H10" s="1">
        <v>512048300</v>
      </c>
      <c r="I10" s="1">
        <v>549195200</v>
      </c>
      <c r="J10" s="1">
        <v>521837400</v>
      </c>
      <c r="K10" s="1">
        <v>508622400</v>
      </c>
      <c r="L10" s="1">
        <v>552287500</v>
      </c>
      <c r="M10" s="1">
        <v>508646300</v>
      </c>
      <c r="N10" s="1">
        <v>573468200</v>
      </c>
      <c r="O10" s="1">
        <v>508974100</v>
      </c>
      <c r="P10" s="1">
        <v>509067800</v>
      </c>
      <c r="Q10" s="1">
        <v>508550900</v>
      </c>
      <c r="R10" s="1">
        <v>518472600</v>
      </c>
      <c r="S10" s="1">
        <v>510697800</v>
      </c>
      <c r="T10" s="1">
        <v>508608900</v>
      </c>
      <c r="U10" s="1">
        <v>508918600</v>
      </c>
      <c r="V10" s="1">
        <v>572428200</v>
      </c>
      <c r="W10" s="1">
        <v>508497200</v>
      </c>
      <c r="X10" s="1">
        <v>513380600</v>
      </c>
      <c r="Y10" s="1">
        <v>508569500</v>
      </c>
      <c r="Z10" s="1">
        <v>508610200</v>
      </c>
      <c r="AA10" s="1">
        <v>508920700</v>
      </c>
      <c r="AB10" s="1">
        <v>508516700</v>
      </c>
      <c r="AC10" s="1">
        <v>508679900</v>
      </c>
      <c r="AD10" s="1">
        <v>514055700</v>
      </c>
      <c r="AE10" s="1">
        <v>515703000</v>
      </c>
      <c r="AF10" s="1">
        <v>508581000</v>
      </c>
      <c r="AG10" s="1">
        <v>511434300</v>
      </c>
      <c r="AH10" s="1">
        <v>567998500</v>
      </c>
      <c r="AI10" s="1">
        <v>545395300</v>
      </c>
      <c r="AJ10" s="1">
        <v>551137100</v>
      </c>
      <c r="AK10" s="1">
        <v>512709400</v>
      </c>
      <c r="AL10" s="1">
        <v>517643700</v>
      </c>
      <c r="AM10" s="1">
        <v>508642900</v>
      </c>
      <c r="AN10" s="1">
        <v>566405600</v>
      </c>
      <c r="AO10" s="1">
        <v>509058800</v>
      </c>
      <c r="AP10" s="1">
        <v>508727300</v>
      </c>
      <c r="AQ10" s="1">
        <v>508774800</v>
      </c>
      <c r="AR10" s="1">
        <v>508710500</v>
      </c>
      <c r="AS10" s="1">
        <v>508656800</v>
      </c>
      <c r="AT10" s="1">
        <v>508831300</v>
      </c>
      <c r="AU10" s="1">
        <v>512185300</v>
      </c>
      <c r="AV10" s="1">
        <v>508559700</v>
      </c>
      <c r="AW10" s="1">
        <v>511434300</v>
      </c>
      <c r="AX10" s="1">
        <v>509671600</v>
      </c>
      <c r="AY10" s="1">
        <v>552349900</v>
      </c>
      <c r="AZ10" s="1">
        <v>526842100</v>
      </c>
      <c r="BA10" s="1">
        <v>509831300</v>
      </c>
      <c r="BB10" s="1">
        <v>508681600</v>
      </c>
      <c r="BC10" s="1">
        <v>508572700</v>
      </c>
      <c r="BD10" s="1">
        <v>511655500</v>
      </c>
      <c r="BE10" s="1">
        <v>543888000</v>
      </c>
      <c r="BF10" s="1">
        <v>509134500</v>
      </c>
    </row>
    <row r="11" spans="1:58" ht="46.5" customHeight="1" x14ac:dyDescent="0.25">
      <c r="A11" s="4"/>
      <c r="B11" s="1">
        <v>508898700</v>
      </c>
      <c r="C11" s="1">
        <v>581851100</v>
      </c>
      <c r="D11" s="1">
        <v>573591100</v>
      </c>
      <c r="E11" s="1">
        <v>508597400</v>
      </c>
      <c r="F11" s="1">
        <v>508615900</v>
      </c>
      <c r="G11" s="1">
        <v>508520000</v>
      </c>
      <c r="H11" s="1">
        <v>512048300</v>
      </c>
      <c r="I11" s="1">
        <v>549195200</v>
      </c>
      <c r="J11" s="1">
        <v>521837400</v>
      </c>
      <c r="K11" s="1">
        <v>508622400</v>
      </c>
      <c r="L11" s="1">
        <v>552287500</v>
      </c>
      <c r="M11" s="1">
        <v>552287500</v>
      </c>
      <c r="N11" s="1">
        <v>573468200</v>
      </c>
      <c r="O11" s="1">
        <v>508974100</v>
      </c>
      <c r="P11" s="1">
        <v>509067800</v>
      </c>
      <c r="Q11" s="1">
        <v>508550900</v>
      </c>
      <c r="R11" s="1">
        <v>518472600</v>
      </c>
      <c r="S11" s="1">
        <v>510697800</v>
      </c>
      <c r="T11" s="1">
        <v>508608900</v>
      </c>
      <c r="U11" s="1">
        <v>508918600</v>
      </c>
      <c r="V11" s="1">
        <v>572428200</v>
      </c>
      <c r="W11" s="1">
        <v>508497200</v>
      </c>
      <c r="X11" s="1">
        <v>513380600</v>
      </c>
      <c r="Y11" s="1">
        <v>508569500</v>
      </c>
      <c r="Z11" s="1">
        <v>508610200</v>
      </c>
      <c r="AA11" s="1">
        <v>508920700</v>
      </c>
      <c r="AB11" s="1">
        <v>508516700</v>
      </c>
      <c r="AC11" s="1">
        <v>508679900</v>
      </c>
      <c r="AD11" s="1">
        <v>514055700</v>
      </c>
      <c r="AE11" s="1">
        <v>515703000</v>
      </c>
      <c r="AF11" s="1">
        <v>508581000</v>
      </c>
      <c r="AG11" s="1">
        <v>511434300</v>
      </c>
      <c r="AH11" s="1">
        <v>567998500</v>
      </c>
      <c r="AI11" s="1">
        <v>545395300</v>
      </c>
      <c r="AJ11" s="1">
        <v>551137100</v>
      </c>
      <c r="AK11" s="1">
        <v>512709400</v>
      </c>
      <c r="AL11" s="1">
        <v>517643700</v>
      </c>
      <c r="AM11" s="1">
        <v>508642900</v>
      </c>
      <c r="AN11" s="1">
        <v>566405600</v>
      </c>
      <c r="AO11" s="1">
        <v>509058800</v>
      </c>
      <c r="AP11" s="1">
        <v>508727300</v>
      </c>
      <c r="AQ11" s="1">
        <v>508774800</v>
      </c>
      <c r="AR11" s="1">
        <v>508710500</v>
      </c>
      <c r="AS11" s="1">
        <v>508656800</v>
      </c>
      <c r="AT11" s="1">
        <v>508831300</v>
      </c>
      <c r="AU11" s="1">
        <v>512185300</v>
      </c>
      <c r="AV11" s="1">
        <v>508559700</v>
      </c>
      <c r="AW11" s="1">
        <v>511434300</v>
      </c>
      <c r="AX11" s="1">
        <v>509671600</v>
      </c>
      <c r="AY11" s="1">
        <v>552349900</v>
      </c>
      <c r="AZ11" s="1">
        <v>526842100</v>
      </c>
      <c r="BA11" s="1">
        <v>509831300</v>
      </c>
      <c r="BB11" s="1">
        <v>508681600</v>
      </c>
      <c r="BC11" s="1">
        <v>508572700</v>
      </c>
      <c r="BD11" s="1">
        <v>511655500</v>
      </c>
      <c r="BE11" s="1">
        <v>543888000</v>
      </c>
      <c r="BF11" s="1">
        <v>509134500</v>
      </c>
    </row>
    <row r="12" spans="1:58" ht="33.75" customHeight="1" x14ac:dyDescent="0.25">
      <c r="A12" s="4"/>
    </row>
    <row r="13" spans="1:58" ht="28.5" customHeight="1" x14ac:dyDescent="0.25">
      <c r="A13" s="4" t="s">
        <v>40</v>
      </c>
      <c r="B13" s="1">
        <v>23.274999999999999</v>
      </c>
      <c r="C13" s="1">
        <v>10.186</v>
      </c>
      <c r="D13" s="1">
        <v>5.1950000000000003</v>
      </c>
      <c r="E13" s="1">
        <v>8.7629999999999999</v>
      </c>
      <c r="F13" s="1">
        <v>7.3879999999999999</v>
      </c>
      <c r="G13" s="1">
        <v>8.4329999999999998</v>
      </c>
      <c r="H13" s="1">
        <v>9.1020000000000003</v>
      </c>
      <c r="I13" s="1">
        <v>28.497</v>
      </c>
      <c r="J13" s="1">
        <v>3.0259999999999998</v>
      </c>
      <c r="K13" s="1">
        <v>11.494</v>
      </c>
      <c r="L13" s="1">
        <v>7.7350000000000003</v>
      </c>
      <c r="M13" s="1">
        <v>5.55</v>
      </c>
      <c r="N13" s="1">
        <v>10.426</v>
      </c>
      <c r="O13" s="1">
        <v>13.542</v>
      </c>
      <c r="P13" s="1">
        <v>6.3360000000000003</v>
      </c>
      <c r="Q13" s="1">
        <v>10.609</v>
      </c>
      <c r="R13" s="1">
        <v>17.259</v>
      </c>
      <c r="S13" s="1">
        <v>9.7170000000000005</v>
      </c>
      <c r="T13" s="1">
        <v>7.7060000000000004</v>
      </c>
      <c r="U13" s="1">
        <v>15.795999999999999</v>
      </c>
      <c r="V13" s="1">
        <v>11.414</v>
      </c>
      <c r="W13" s="1">
        <v>10.771000000000001</v>
      </c>
      <c r="X13" s="1">
        <v>7.0519999999999996</v>
      </c>
      <c r="Y13" s="1">
        <v>0</v>
      </c>
      <c r="Z13" s="1">
        <v>8.5030000000000001</v>
      </c>
      <c r="AA13" s="1">
        <v>20.643999999999998</v>
      </c>
      <c r="AB13" s="1">
        <v>8.0440000000000005</v>
      </c>
      <c r="AC13" s="1">
        <v>7.46</v>
      </c>
      <c r="AD13" s="1">
        <v>9.4290000000000003</v>
      </c>
      <c r="AE13" s="1">
        <v>4.2140000000000004</v>
      </c>
      <c r="AF13" s="1">
        <v>5.5880000000000001</v>
      </c>
      <c r="AG13" s="1">
        <v>0</v>
      </c>
      <c r="AH13" s="1">
        <v>4.7229999999999999</v>
      </c>
      <c r="AI13" s="1">
        <v>5.9249999999999998</v>
      </c>
      <c r="AJ13" s="1">
        <v>0</v>
      </c>
      <c r="AK13" s="1">
        <v>0.30499999999999999</v>
      </c>
      <c r="AL13" s="1">
        <v>1.7130000000000001</v>
      </c>
      <c r="AM13" s="1">
        <v>0</v>
      </c>
      <c r="AN13" s="1">
        <v>0</v>
      </c>
      <c r="AO13" s="1">
        <v>0.77600000000000002</v>
      </c>
      <c r="AP13" s="1">
        <v>4.8719999999999999</v>
      </c>
      <c r="AQ13" s="1">
        <v>0</v>
      </c>
      <c r="AR13" s="1">
        <v>0</v>
      </c>
      <c r="AS13" s="1">
        <v>11.313000000000001</v>
      </c>
      <c r="AT13" s="1">
        <v>0</v>
      </c>
      <c r="AU13" s="1">
        <v>0</v>
      </c>
      <c r="AV13" s="1">
        <v>0</v>
      </c>
      <c r="AW13" s="1">
        <v>3.085</v>
      </c>
      <c r="AX13" s="1">
        <v>0</v>
      </c>
      <c r="AY13" s="1">
        <v>3.907</v>
      </c>
      <c r="AZ13" s="1">
        <v>11.817</v>
      </c>
      <c r="BA13" s="1">
        <v>7.8490000000000002</v>
      </c>
      <c r="BB13" s="1">
        <v>0</v>
      </c>
      <c r="BC13" s="1">
        <v>2.08</v>
      </c>
      <c r="BD13" s="1">
        <v>5.4619999999999997</v>
      </c>
      <c r="BE13" s="1">
        <v>0</v>
      </c>
      <c r="BF13" s="1">
        <v>8.1760000000000002</v>
      </c>
    </row>
    <row r="14" spans="1:58" ht="28.5" customHeight="1" x14ac:dyDescent="0.25">
      <c r="A14" s="4"/>
      <c r="B14" s="1">
        <v>46.55</v>
      </c>
      <c r="C14" s="1">
        <v>19.585000000000001</v>
      </c>
      <c r="D14" s="1">
        <v>10.294</v>
      </c>
      <c r="E14" s="1">
        <v>16.158999999999999</v>
      </c>
      <c r="F14" s="1">
        <v>14.563000000000001</v>
      </c>
      <c r="G14" s="1">
        <v>15.285</v>
      </c>
      <c r="H14" s="1">
        <v>18.204999999999998</v>
      </c>
      <c r="I14" s="1">
        <v>57.003</v>
      </c>
      <c r="J14" s="1">
        <v>5.82</v>
      </c>
      <c r="K14" s="1">
        <v>22.988</v>
      </c>
      <c r="L14" s="1">
        <v>15.582000000000001</v>
      </c>
      <c r="M14" s="1">
        <v>10.082000000000001</v>
      </c>
      <c r="N14" s="1">
        <v>20.853000000000002</v>
      </c>
      <c r="O14" s="1">
        <v>25.847000000000001</v>
      </c>
      <c r="P14" s="1">
        <v>11.742000000000001</v>
      </c>
      <c r="Q14" s="1">
        <v>21.219000000000001</v>
      </c>
      <c r="R14" s="1">
        <v>34.518000000000001</v>
      </c>
      <c r="S14" s="1">
        <v>19.434999999999999</v>
      </c>
      <c r="T14" s="1">
        <v>15.39</v>
      </c>
      <c r="U14" s="1">
        <v>32.002000000000002</v>
      </c>
      <c r="V14" s="1">
        <v>21.914000000000001</v>
      </c>
      <c r="W14" s="1">
        <v>21.542000000000002</v>
      </c>
      <c r="X14" s="1">
        <v>14.051</v>
      </c>
      <c r="Y14" s="1">
        <v>0</v>
      </c>
      <c r="Z14" s="1">
        <v>16.760999999999999</v>
      </c>
      <c r="AA14" s="1">
        <v>41.287999999999997</v>
      </c>
      <c r="AB14" s="1">
        <v>15.473000000000001</v>
      </c>
      <c r="AC14" s="1">
        <v>14.548999999999999</v>
      </c>
      <c r="AD14" s="1">
        <v>18.856999999999999</v>
      </c>
      <c r="AE14" s="1">
        <v>8.4510000000000005</v>
      </c>
      <c r="AF14" s="1">
        <v>10.545</v>
      </c>
      <c r="AG14" s="1">
        <v>0</v>
      </c>
      <c r="AH14" s="1">
        <v>8.7089999999999996</v>
      </c>
      <c r="AI14" s="1">
        <v>7.5369999999999999</v>
      </c>
      <c r="AJ14" s="1">
        <v>0</v>
      </c>
      <c r="AK14" s="1">
        <v>0</v>
      </c>
      <c r="AL14" s="1">
        <v>2.5449999999999999</v>
      </c>
      <c r="AM14" s="1">
        <v>0</v>
      </c>
      <c r="AN14" s="1">
        <v>0</v>
      </c>
      <c r="AO14" s="1">
        <v>0</v>
      </c>
      <c r="AP14" s="1">
        <v>9.2309999999999999</v>
      </c>
      <c r="AQ14" s="1">
        <v>0</v>
      </c>
      <c r="AR14" s="1">
        <v>0</v>
      </c>
      <c r="AS14" s="1">
        <v>22.625</v>
      </c>
      <c r="AT14" s="1">
        <v>0</v>
      </c>
      <c r="AU14" s="1">
        <v>0</v>
      </c>
      <c r="AV14" s="1">
        <v>0</v>
      </c>
      <c r="AW14" s="1">
        <v>6.399</v>
      </c>
      <c r="AX14" s="1">
        <v>0</v>
      </c>
      <c r="AY14" s="1">
        <v>8.3780000000000001</v>
      </c>
      <c r="AZ14" s="1">
        <v>23.204999999999998</v>
      </c>
      <c r="BA14" s="1">
        <v>14.246</v>
      </c>
      <c r="BB14" s="1">
        <v>0</v>
      </c>
      <c r="BC14" s="1">
        <v>4.5549999999999997</v>
      </c>
      <c r="BD14" s="1">
        <v>11.29</v>
      </c>
      <c r="BE14" s="1">
        <v>0</v>
      </c>
      <c r="BF14" s="1">
        <v>19.096</v>
      </c>
    </row>
    <row r="15" spans="1:58" ht="28.5" customHeight="1" x14ac:dyDescent="0.25">
      <c r="A15" s="4"/>
      <c r="B15" s="1">
        <v>71.790000000000006</v>
      </c>
      <c r="C15" s="1">
        <v>28.321999999999999</v>
      </c>
      <c r="D15" s="1">
        <v>15.526999999999999</v>
      </c>
      <c r="E15" s="1">
        <v>23.484999999999999</v>
      </c>
      <c r="F15" s="1">
        <v>21.585000000000001</v>
      </c>
      <c r="G15" s="1">
        <v>21.298999999999999</v>
      </c>
      <c r="H15" s="1">
        <v>27.306999999999999</v>
      </c>
      <c r="I15" s="1">
        <v>86.878</v>
      </c>
      <c r="J15" s="1">
        <v>9.8339999999999996</v>
      </c>
      <c r="K15" s="1">
        <v>34.481999999999999</v>
      </c>
      <c r="L15" s="1">
        <v>23.507000000000001</v>
      </c>
      <c r="M15" s="1">
        <v>15.641999999999999</v>
      </c>
      <c r="N15" s="1">
        <v>31.279</v>
      </c>
      <c r="O15" s="1">
        <v>37.027999999999999</v>
      </c>
      <c r="P15" s="1">
        <v>16.844000000000001</v>
      </c>
      <c r="Q15" s="1">
        <v>31.827999999999999</v>
      </c>
      <c r="R15" s="1">
        <v>51.784999999999997</v>
      </c>
      <c r="S15" s="1">
        <v>29.152000000000001</v>
      </c>
      <c r="T15" s="1">
        <v>23.077999999999999</v>
      </c>
      <c r="U15" s="1">
        <v>48.646999999999998</v>
      </c>
      <c r="V15" s="1">
        <v>31.619</v>
      </c>
      <c r="W15" s="1">
        <v>32.314</v>
      </c>
      <c r="X15" s="1">
        <v>21.768999999999998</v>
      </c>
      <c r="Y15" s="1">
        <v>0</v>
      </c>
      <c r="Z15" s="1">
        <v>24.802</v>
      </c>
      <c r="AA15" s="1">
        <v>62.024999999999999</v>
      </c>
      <c r="AB15" s="1">
        <v>26.385999999999999</v>
      </c>
      <c r="AC15" s="1">
        <v>21.337</v>
      </c>
      <c r="AD15" s="1">
        <v>28.286000000000001</v>
      </c>
      <c r="AE15" s="1">
        <v>13.348000000000001</v>
      </c>
      <c r="AF15" s="1">
        <v>15.364000000000001</v>
      </c>
      <c r="AG15" s="1">
        <v>0</v>
      </c>
      <c r="AH15" s="1">
        <v>13.398999999999999</v>
      </c>
      <c r="AI15" s="1">
        <v>7.7110000000000003</v>
      </c>
      <c r="AJ15" s="1">
        <v>0</v>
      </c>
      <c r="AK15" s="1">
        <v>0</v>
      </c>
      <c r="AL15" s="1">
        <v>2.968</v>
      </c>
      <c r="AM15" s="1">
        <v>0</v>
      </c>
      <c r="AN15" s="1">
        <v>0</v>
      </c>
      <c r="AO15" s="1">
        <v>0</v>
      </c>
      <c r="AP15" s="1">
        <v>14.612</v>
      </c>
      <c r="AQ15" s="1">
        <v>0</v>
      </c>
      <c r="AR15" s="1">
        <v>0</v>
      </c>
      <c r="AS15" s="1">
        <v>33.938000000000002</v>
      </c>
      <c r="AT15" s="1">
        <v>0</v>
      </c>
      <c r="AU15" s="1">
        <v>0</v>
      </c>
      <c r="AV15" s="1">
        <v>0</v>
      </c>
      <c r="AW15" s="1">
        <v>10.884</v>
      </c>
      <c r="AX15" s="1">
        <v>0</v>
      </c>
      <c r="AY15" s="1">
        <v>14.569000000000001</v>
      </c>
      <c r="AZ15" s="1">
        <v>34.328000000000003</v>
      </c>
      <c r="BA15" s="1">
        <v>22.939</v>
      </c>
      <c r="BB15" s="1">
        <v>34.36</v>
      </c>
      <c r="BC15" s="1">
        <v>9.5419999999999998</v>
      </c>
      <c r="BD15" s="1">
        <v>18.030999999999999</v>
      </c>
      <c r="BE15" s="1">
        <v>0.40899999999999997</v>
      </c>
      <c r="BF15" s="1">
        <v>28.643999999999998</v>
      </c>
    </row>
    <row r="16" spans="1:58" ht="28.5" customHeight="1" x14ac:dyDescent="0.25">
      <c r="A16" s="4"/>
      <c r="B16" s="1">
        <v>105.15</v>
      </c>
      <c r="C16" s="1">
        <v>38.783999999999999</v>
      </c>
      <c r="D16" s="1">
        <v>23.344000000000001</v>
      </c>
      <c r="E16" s="1">
        <v>38.432000000000002</v>
      </c>
      <c r="F16" s="1">
        <v>30.082000000000001</v>
      </c>
      <c r="G16" s="1">
        <v>32.631999999999998</v>
      </c>
      <c r="H16" s="1">
        <v>36.408999999999999</v>
      </c>
      <c r="I16" s="1">
        <v>121.41200000000001</v>
      </c>
      <c r="J16" s="1">
        <v>13.906000000000001</v>
      </c>
      <c r="K16" s="1">
        <v>45.975999999999999</v>
      </c>
      <c r="L16" s="1">
        <v>32.026000000000003</v>
      </c>
      <c r="M16" s="1">
        <v>23.468</v>
      </c>
      <c r="N16" s="1">
        <v>41.706000000000003</v>
      </c>
      <c r="O16" s="1">
        <v>50.506999999999998</v>
      </c>
      <c r="P16" s="1">
        <v>26.858000000000001</v>
      </c>
      <c r="Q16" s="1">
        <v>42.438000000000002</v>
      </c>
      <c r="R16" s="1">
        <v>72.941999999999993</v>
      </c>
      <c r="S16" s="1">
        <v>38.869</v>
      </c>
      <c r="T16" s="1">
        <v>31.123000000000001</v>
      </c>
      <c r="U16" s="1">
        <v>65.497</v>
      </c>
      <c r="V16" s="1">
        <v>44.274999999999999</v>
      </c>
      <c r="W16" s="1">
        <v>43.085000000000001</v>
      </c>
      <c r="X16" s="1">
        <v>34.210999999999999</v>
      </c>
      <c r="Y16" s="1">
        <v>0</v>
      </c>
      <c r="Z16" s="1">
        <v>33.348999999999997</v>
      </c>
      <c r="AA16" s="1">
        <v>84.090999999999994</v>
      </c>
      <c r="AB16" s="1">
        <v>39.33</v>
      </c>
      <c r="AC16" s="1">
        <v>30.132999999999999</v>
      </c>
      <c r="AD16" s="1">
        <v>37.715000000000003</v>
      </c>
      <c r="AE16" s="1">
        <v>21.341999999999999</v>
      </c>
      <c r="AF16" s="1">
        <v>25.626000000000001</v>
      </c>
      <c r="AG16" s="1">
        <v>0</v>
      </c>
      <c r="AH16" s="1">
        <v>21.876999999999999</v>
      </c>
      <c r="AI16" s="1">
        <v>12.456</v>
      </c>
      <c r="AJ16" s="1">
        <v>0</v>
      </c>
      <c r="AK16" s="1">
        <v>0</v>
      </c>
      <c r="AL16" s="1">
        <v>4.6189999999999998</v>
      </c>
      <c r="AM16" s="1">
        <v>0</v>
      </c>
      <c r="AN16" s="1">
        <v>0</v>
      </c>
      <c r="AO16" s="1">
        <v>0</v>
      </c>
      <c r="AP16" s="1">
        <v>22.800999999999998</v>
      </c>
      <c r="AQ16" s="1">
        <v>0</v>
      </c>
      <c r="AR16" s="1">
        <v>0</v>
      </c>
      <c r="AS16" s="1">
        <v>109.51</v>
      </c>
      <c r="AT16" s="1">
        <v>0</v>
      </c>
      <c r="AU16" s="1">
        <v>0</v>
      </c>
      <c r="AV16" s="1">
        <v>0</v>
      </c>
      <c r="AW16" s="1">
        <v>18.553999999999998</v>
      </c>
      <c r="AX16" s="1">
        <v>0</v>
      </c>
      <c r="AY16" s="1">
        <v>24.663</v>
      </c>
      <c r="AZ16" s="1">
        <v>47.067</v>
      </c>
      <c r="BA16" s="1">
        <v>40.651000000000003</v>
      </c>
      <c r="BB16" s="1">
        <v>48.048999999999999</v>
      </c>
      <c r="BC16" s="1">
        <v>15.048</v>
      </c>
      <c r="BD16" s="1">
        <v>33.463999999999999</v>
      </c>
      <c r="BE16" s="1">
        <v>1.4770000000000001</v>
      </c>
      <c r="BF16" s="1">
        <v>38.192</v>
      </c>
    </row>
    <row r="17" spans="1:58" ht="28.5" customHeight="1" x14ac:dyDescent="0.25">
      <c r="A17" s="4"/>
      <c r="B17" s="1">
        <v>152.791</v>
      </c>
      <c r="C17" s="1">
        <v>51.923999999999999</v>
      </c>
      <c r="D17" s="1">
        <v>34.405999999999999</v>
      </c>
      <c r="E17" s="1">
        <v>52.738</v>
      </c>
      <c r="F17" s="1">
        <v>41.737000000000002</v>
      </c>
      <c r="G17" s="1">
        <v>48.424999999999997</v>
      </c>
      <c r="H17" s="1">
        <v>45.512</v>
      </c>
      <c r="I17" s="1">
        <v>166.08199999999999</v>
      </c>
      <c r="J17" s="1">
        <v>17.956</v>
      </c>
      <c r="K17" s="1">
        <v>58.045000000000002</v>
      </c>
      <c r="L17" s="1">
        <v>43.334000000000003</v>
      </c>
      <c r="M17" s="1">
        <v>30.731000000000002</v>
      </c>
      <c r="N17" s="1">
        <v>52.133000000000003</v>
      </c>
      <c r="O17" s="1">
        <v>67.822999999999993</v>
      </c>
      <c r="P17" s="1">
        <v>36.688000000000002</v>
      </c>
      <c r="Q17" s="1">
        <v>53.107999999999997</v>
      </c>
      <c r="R17" s="1">
        <v>105.227</v>
      </c>
      <c r="S17" s="1">
        <v>48.588999999999999</v>
      </c>
      <c r="T17" s="1">
        <v>39.201000000000001</v>
      </c>
      <c r="U17" s="1">
        <v>85.474999999999994</v>
      </c>
      <c r="V17" s="1">
        <v>57.956000000000003</v>
      </c>
      <c r="W17" s="1">
        <v>53.914999999999999</v>
      </c>
      <c r="X17" s="1">
        <v>47.19</v>
      </c>
      <c r="Y17" s="1">
        <v>0</v>
      </c>
      <c r="Z17" s="1">
        <v>43.734000000000002</v>
      </c>
      <c r="AA17" s="1">
        <v>110.92400000000001</v>
      </c>
      <c r="AB17" s="1">
        <v>50.726999999999997</v>
      </c>
      <c r="AC17" s="1">
        <v>42.572000000000003</v>
      </c>
      <c r="AD17" s="1">
        <v>47.143999999999998</v>
      </c>
      <c r="AE17" s="1">
        <v>28.001999999999999</v>
      </c>
      <c r="AF17" s="1">
        <v>35.795000000000002</v>
      </c>
      <c r="AG17" s="1">
        <v>0</v>
      </c>
      <c r="AH17" s="1">
        <v>29.265000000000001</v>
      </c>
      <c r="AI17" s="1">
        <v>16.808</v>
      </c>
      <c r="AJ17" s="1">
        <v>0</v>
      </c>
      <c r="AK17" s="1">
        <v>0</v>
      </c>
      <c r="AL17" s="1">
        <v>5.8470000000000004</v>
      </c>
      <c r="AM17" s="1">
        <v>0</v>
      </c>
      <c r="AN17" s="1">
        <v>0</v>
      </c>
      <c r="AO17" s="1">
        <v>0</v>
      </c>
      <c r="AP17" s="1">
        <v>30.158999999999999</v>
      </c>
      <c r="AQ17" s="1">
        <v>0</v>
      </c>
      <c r="AR17" s="1">
        <v>0</v>
      </c>
      <c r="AS17" s="1">
        <v>113.63500000000001</v>
      </c>
      <c r="AT17" s="1">
        <v>0</v>
      </c>
      <c r="AU17" s="1">
        <v>0</v>
      </c>
      <c r="AV17" s="1">
        <v>0</v>
      </c>
      <c r="AW17" s="1">
        <v>25.748000000000001</v>
      </c>
      <c r="AX17" s="1">
        <v>0</v>
      </c>
      <c r="AY17" s="1">
        <v>34.511000000000003</v>
      </c>
      <c r="AZ17" s="1">
        <v>63.314</v>
      </c>
      <c r="BA17" s="1">
        <v>54.701999999999998</v>
      </c>
      <c r="BB17" s="1">
        <v>61.218000000000004</v>
      </c>
      <c r="BC17" s="1">
        <v>20.988</v>
      </c>
      <c r="BD17" s="1">
        <v>45.642000000000003</v>
      </c>
      <c r="BE17" s="1">
        <v>2.9140000000000001</v>
      </c>
      <c r="BF17" s="1">
        <v>47.741</v>
      </c>
    </row>
    <row r="18" spans="1:58" ht="28.5" customHeight="1" x14ac:dyDescent="0.25">
      <c r="A18" s="4"/>
      <c r="B18" s="1">
        <v>161.59399999999999</v>
      </c>
      <c r="C18" s="1">
        <v>73.411000000000001</v>
      </c>
      <c r="D18" s="1">
        <v>43.878999999999998</v>
      </c>
      <c r="E18" s="1">
        <v>67.210999999999999</v>
      </c>
      <c r="F18" s="1">
        <v>56.048000000000002</v>
      </c>
      <c r="G18" s="1">
        <v>63.106000000000002</v>
      </c>
      <c r="H18" s="1">
        <v>54.835999999999999</v>
      </c>
      <c r="I18" s="1">
        <v>197.14699999999999</v>
      </c>
      <c r="J18" s="1">
        <v>22.221</v>
      </c>
      <c r="K18" s="1">
        <v>80.602999999999994</v>
      </c>
      <c r="L18" s="1">
        <v>60.563000000000002</v>
      </c>
      <c r="M18" s="1">
        <v>38.636000000000003</v>
      </c>
      <c r="N18" s="1">
        <v>63.081000000000003</v>
      </c>
      <c r="O18" s="1">
        <v>95.167000000000002</v>
      </c>
      <c r="P18" s="1">
        <v>46.713999999999999</v>
      </c>
      <c r="Q18" s="1">
        <v>70.838999999999999</v>
      </c>
      <c r="R18" s="1">
        <v>158.369</v>
      </c>
      <c r="S18" s="1">
        <v>59.712000000000003</v>
      </c>
      <c r="T18" s="1">
        <v>47.628999999999998</v>
      </c>
      <c r="U18" s="1">
        <v>113.49</v>
      </c>
      <c r="V18" s="1">
        <v>80.884</v>
      </c>
      <c r="W18" s="1">
        <v>68.484999999999999</v>
      </c>
      <c r="X18" s="1">
        <v>59.024000000000001</v>
      </c>
      <c r="Y18" s="1">
        <v>0</v>
      </c>
      <c r="Z18" s="1">
        <v>59.551000000000002</v>
      </c>
      <c r="AA18" s="1">
        <v>149.53399999999999</v>
      </c>
      <c r="AB18" s="1">
        <v>63.343000000000004</v>
      </c>
      <c r="AC18" s="1">
        <v>61.164000000000001</v>
      </c>
      <c r="AD18" s="1">
        <v>57.03</v>
      </c>
      <c r="AE18" s="1">
        <v>34.518000000000001</v>
      </c>
      <c r="AF18" s="1">
        <v>45.536999999999999</v>
      </c>
      <c r="AG18" s="1">
        <v>0</v>
      </c>
      <c r="AH18" s="1">
        <v>36.904000000000003</v>
      </c>
      <c r="AI18" s="1">
        <v>22.13</v>
      </c>
      <c r="AJ18" s="1">
        <v>0</v>
      </c>
      <c r="AK18" s="1">
        <v>0</v>
      </c>
      <c r="AL18" s="1">
        <v>7.056</v>
      </c>
      <c r="AM18" s="1">
        <v>0</v>
      </c>
      <c r="AN18" s="1">
        <v>0</v>
      </c>
      <c r="AO18" s="1">
        <v>0</v>
      </c>
      <c r="AP18" s="1">
        <v>37.308</v>
      </c>
      <c r="AQ18" s="1">
        <v>0</v>
      </c>
      <c r="AR18" s="1">
        <v>0</v>
      </c>
      <c r="AS18" s="1">
        <v>112.834</v>
      </c>
      <c r="AT18" s="1">
        <v>0</v>
      </c>
      <c r="AU18" s="1">
        <v>0</v>
      </c>
      <c r="AV18" s="1">
        <v>0</v>
      </c>
      <c r="AW18" s="1">
        <v>34.246000000000002</v>
      </c>
      <c r="AX18" s="1">
        <v>0</v>
      </c>
      <c r="AY18" s="1">
        <v>45.204999999999998</v>
      </c>
      <c r="AZ18" s="1">
        <v>87.704999999999998</v>
      </c>
      <c r="BA18" s="1">
        <v>69.442999999999998</v>
      </c>
      <c r="BB18" s="1">
        <v>62.993000000000002</v>
      </c>
      <c r="BC18" s="1">
        <v>27.6</v>
      </c>
      <c r="BD18" s="1">
        <v>51.787999999999997</v>
      </c>
      <c r="BE18" s="1">
        <v>5.9080000000000004</v>
      </c>
      <c r="BF18" s="1">
        <v>57.911999999999999</v>
      </c>
    </row>
    <row r="19" spans="1:58" ht="28.5" customHeight="1" x14ac:dyDescent="0.25">
      <c r="A19" s="4"/>
      <c r="B19" s="1">
        <v>166.91300000000001</v>
      </c>
      <c r="C19" s="1">
        <v>97.004999999999995</v>
      </c>
      <c r="D19" s="1">
        <v>54.552999999999997</v>
      </c>
      <c r="E19" s="1">
        <v>83.866</v>
      </c>
      <c r="F19" s="1">
        <v>70.882000000000005</v>
      </c>
      <c r="G19" s="1">
        <v>81.363</v>
      </c>
      <c r="H19" s="1">
        <v>86.183999999999997</v>
      </c>
      <c r="I19" s="1">
        <v>204.215</v>
      </c>
      <c r="J19" s="1">
        <v>30.704000000000001</v>
      </c>
      <c r="K19" s="1">
        <v>117.965</v>
      </c>
      <c r="L19" s="1">
        <v>86.343999999999994</v>
      </c>
      <c r="M19" s="1">
        <v>46.335000000000001</v>
      </c>
      <c r="N19" s="1">
        <v>100.03400000000001</v>
      </c>
      <c r="O19" s="1">
        <v>121.67400000000001</v>
      </c>
      <c r="P19" s="1">
        <v>59.234000000000002</v>
      </c>
      <c r="Q19" s="1">
        <v>114.44799999999999</v>
      </c>
      <c r="R19" s="1">
        <v>197.82599999999999</v>
      </c>
      <c r="S19" s="1">
        <v>92.87</v>
      </c>
      <c r="T19" s="1">
        <v>59.524999999999999</v>
      </c>
      <c r="U19" s="1">
        <v>144.35499999999999</v>
      </c>
      <c r="V19" s="1">
        <v>122.499</v>
      </c>
      <c r="W19" s="1">
        <v>97.007000000000005</v>
      </c>
      <c r="X19" s="1">
        <v>74.709000000000003</v>
      </c>
      <c r="Y19" s="1">
        <v>0</v>
      </c>
      <c r="Z19" s="1">
        <v>85.542000000000002</v>
      </c>
      <c r="AA19" s="1">
        <v>185.73099999999999</v>
      </c>
      <c r="AB19" s="1">
        <v>90.281999999999996</v>
      </c>
      <c r="AC19" s="1">
        <v>82.617999999999995</v>
      </c>
      <c r="AD19" s="1">
        <v>84.591999999999999</v>
      </c>
      <c r="AE19" s="1">
        <v>41.896999999999998</v>
      </c>
      <c r="AF19" s="1">
        <v>56.116999999999997</v>
      </c>
      <c r="AG19" s="1">
        <v>0</v>
      </c>
      <c r="AH19" s="1">
        <v>45.848999999999997</v>
      </c>
      <c r="AI19" s="1">
        <v>27.995000000000001</v>
      </c>
      <c r="AJ19" s="1">
        <v>0</v>
      </c>
      <c r="AK19" s="1">
        <v>0</v>
      </c>
      <c r="AL19" s="1">
        <v>8.3870000000000005</v>
      </c>
      <c r="AM19" s="1">
        <v>0</v>
      </c>
      <c r="AN19" s="1">
        <v>0</v>
      </c>
      <c r="AO19" s="1">
        <v>0</v>
      </c>
      <c r="AP19" s="1">
        <v>45.088000000000001</v>
      </c>
      <c r="AQ19" s="1">
        <v>0</v>
      </c>
      <c r="AR19" s="1">
        <v>0</v>
      </c>
      <c r="AS19" s="1">
        <v>112.23</v>
      </c>
      <c r="AT19" s="1">
        <v>0</v>
      </c>
      <c r="AU19" s="1">
        <v>0</v>
      </c>
      <c r="AV19" s="1">
        <v>0</v>
      </c>
      <c r="AW19" s="1">
        <v>43.945999999999998</v>
      </c>
      <c r="AX19" s="1">
        <v>0</v>
      </c>
      <c r="AY19" s="1">
        <v>58.478000000000002</v>
      </c>
      <c r="AZ19" s="1">
        <v>105.694</v>
      </c>
      <c r="BA19" s="1">
        <v>85.412999999999997</v>
      </c>
      <c r="BB19" s="1">
        <v>2.5569999999999999</v>
      </c>
      <c r="BC19" s="1">
        <v>34.975000000000001</v>
      </c>
      <c r="BD19" s="1">
        <v>58.518999999999998</v>
      </c>
      <c r="BE19" s="1">
        <v>8.2040000000000006</v>
      </c>
      <c r="BF19" s="1">
        <v>80.978999999999999</v>
      </c>
    </row>
    <row r="20" spans="1:58" ht="28.5" customHeight="1" x14ac:dyDescent="0.25">
      <c r="A20" s="4"/>
      <c r="B20" s="1">
        <v>177.98099999999999</v>
      </c>
      <c r="C20" s="1">
        <v>125.062</v>
      </c>
      <c r="D20" s="1">
        <v>83.391000000000005</v>
      </c>
      <c r="E20" s="1">
        <v>100.083</v>
      </c>
      <c r="F20" s="1">
        <v>83.552000000000007</v>
      </c>
      <c r="G20" s="1">
        <v>114.363</v>
      </c>
      <c r="H20" s="1">
        <v>101.377</v>
      </c>
      <c r="I20" s="1">
        <v>203.256</v>
      </c>
      <c r="J20" s="1">
        <v>49.462000000000003</v>
      </c>
      <c r="K20" s="1">
        <v>160.685</v>
      </c>
      <c r="L20" s="1">
        <v>102.767</v>
      </c>
      <c r="M20" s="1">
        <v>102.767</v>
      </c>
      <c r="N20" s="1">
        <v>126.223</v>
      </c>
      <c r="O20" s="1">
        <v>176.36699999999999</v>
      </c>
      <c r="P20" s="1">
        <v>84.739000000000004</v>
      </c>
      <c r="Q20" s="1">
        <v>140.91</v>
      </c>
      <c r="R20" s="1">
        <v>196.52</v>
      </c>
      <c r="S20" s="1">
        <v>108.30500000000001</v>
      </c>
      <c r="T20" s="1">
        <v>88.531000000000006</v>
      </c>
      <c r="U20" s="1">
        <v>162.97300000000001</v>
      </c>
      <c r="V20" s="1">
        <v>164.58600000000001</v>
      </c>
      <c r="W20" s="1">
        <v>125.23099999999999</v>
      </c>
      <c r="X20" s="1">
        <v>93.608000000000004</v>
      </c>
      <c r="Y20" s="1">
        <v>0</v>
      </c>
      <c r="Z20" s="1">
        <v>103.95</v>
      </c>
      <c r="AA20" s="1">
        <v>182.74</v>
      </c>
      <c r="AB20" s="1">
        <v>136.58699999999999</v>
      </c>
      <c r="AC20" s="1">
        <v>95.162000000000006</v>
      </c>
      <c r="AD20" s="1">
        <v>121.044</v>
      </c>
      <c r="AE20" s="1">
        <v>59.683</v>
      </c>
      <c r="AF20" s="1">
        <v>72.188000000000002</v>
      </c>
      <c r="AG20" s="1">
        <v>0</v>
      </c>
      <c r="AH20" s="1">
        <v>69.198999999999998</v>
      </c>
      <c r="AI20" s="1">
        <v>54.478999999999999</v>
      </c>
      <c r="AJ20" s="1">
        <v>0</v>
      </c>
      <c r="AK20" s="1">
        <v>3.0000000000000001E-3</v>
      </c>
      <c r="AL20" s="1">
        <v>21.995000000000001</v>
      </c>
      <c r="AM20" s="1">
        <v>0</v>
      </c>
      <c r="AN20" s="1">
        <v>0</v>
      </c>
      <c r="AO20" s="1">
        <v>0</v>
      </c>
      <c r="AP20" s="1">
        <v>62.405999999999999</v>
      </c>
      <c r="AQ20" s="1">
        <v>0</v>
      </c>
      <c r="AR20" s="1">
        <v>0</v>
      </c>
      <c r="AS20" s="1">
        <v>111.96899999999999</v>
      </c>
      <c r="AT20" s="1">
        <v>0</v>
      </c>
      <c r="AU20" s="1">
        <v>0</v>
      </c>
      <c r="AV20" s="1">
        <v>0</v>
      </c>
      <c r="AW20" s="1">
        <v>71.128</v>
      </c>
      <c r="AX20" s="1">
        <v>0</v>
      </c>
      <c r="AY20" s="1">
        <v>72.051000000000002</v>
      </c>
      <c r="AZ20" s="1">
        <v>129.626</v>
      </c>
      <c r="BA20" s="1">
        <v>121.49</v>
      </c>
      <c r="BB20" s="1">
        <v>0</v>
      </c>
      <c r="BC20" s="1">
        <v>57.908999999999999</v>
      </c>
      <c r="BD20" s="1">
        <v>71.5</v>
      </c>
      <c r="BE20" s="1">
        <v>11.259</v>
      </c>
      <c r="BF20" s="1">
        <v>90.254000000000005</v>
      </c>
    </row>
    <row r="21" spans="1:58" ht="28.5" customHeight="1" x14ac:dyDescent="0.25">
      <c r="A21" s="4"/>
    </row>
    <row r="22" spans="1:58" ht="30" x14ac:dyDescent="0.25">
      <c r="A22" s="4" t="s">
        <v>39</v>
      </c>
      <c r="B22" s="1">
        <v>0</v>
      </c>
      <c r="C22" s="1">
        <v>12.494999999999999</v>
      </c>
      <c r="D22" s="1">
        <v>16.425999999999998</v>
      </c>
      <c r="E22" s="1">
        <v>23.536000000000001</v>
      </c>
      <c r="F22" s="1">
        <v>9.9269999999999996</v>
      </c>
      <c r="G22" s="1">
        <v>7.5579999999999998</v>
      </c>
      <c r="H22" s="1">
        <v>0</v>
      </c>
      <c r="I22" s="1">
        <v>0</v>
      </c>
      <c r="J22" s="1">
        <v>52.195999999999998</v>
      </c>
      <c r="K22" s="1">
        <v>0</v>
      </c>
      <c r="L22" s="1">
        <v>24.986000000000001</v>
      </c>
      <c r="M22" s="1">
        <v>32.314999999999998</v>
      </c>
      <c r="N22" s="1">
        <v>0</v>
      </c>
      <c r="O22" s="1">
        <v>8.3849999999999998</v>
      </c>
      <c r="P22" s="1">
        <v>35.149000000000001</v>
      </c>
      <c r="Q22" s="1">
        <v>0</v>
      </c>
      <c r="R22" s="1">
        <v>0</v>
      </c>
      <c r="S22" s="1">
        <v>0</v>
      </c>
      <c r="T22" s="1">
        <v>9.5020000000000007</v>
      </c>
      <c r="U22" s="1">
        <v>28.827999999999999</v>
      </c>
      <c r="V22" s="1">
        <v>4.8369999999999997</v>
      </c>
      <c r="W22" s="1">
        <v>0</v>
      </c>
      <c r="X22" s="1">
        <v>29.622</v>
      </c>
      <c r="Y22" s="1">
        <v>62.462000000000003</v>
      </c>
      <c r="Z22" s="1">
        <v>12.840999999999999</v>
      </c>
      <c r="AA22" s="1">
        <v>0</v>
      </c>
      <c r="AB22" s="1">
        <v>45.137</v>
      </c>
      <c r="AC22" s="1">
        <v>16.373000000000001</v>
      </c>
      <c r="AD22" s="1">
        <v>0</v>
      </c>
      <c r="AE22" s="1">
        <v>42.853999999999999</v>
      </c>
      <c r="AF22" s="1">
        <v>25.314</v>
      </c>
      <c r="AG22" s="1">
        <v>37.268000000000001</v>
      </c>
      <c r="AH22" s="1">
        <v>43.81</v>
      </c>
      <c r="AI22" s="1">
        <v>34.915999999999997</v>
      </c>
      <c r="AJ22" s="1">
        <v>54.396000000000001</v>
      </c>
      <c r="AK22" s="1">
        <v>42.442</v>
      </c>
      <c r="AL22" s="1">
        <v>25.155999999999999</v>
      </c>
      <c r="AM22" s="1">
        <v>2.7240000000000002</v>
      </c>
      <c r="AN22" s="1">
        <v>21.209</v>
      </c>
      <c r="AO22" s="1">
        <v>52.805</v>
      </c>
      <c r="AP22" s="1">
        <v>18.056999999999999</v>
      </c>
      <c r="AQ22" s="1">
        <v>0</v>
      </c>
      <c r="AR22" s="1">
        <v>5.18</v>
      </c>
      <c r="AS22" s="1">
        <v>0</v>
      </c>
      <c r="AT22" s="1">
        <v>0</v>
      </c>
      <c r="AU22" s="1">
        <v>0.83799999999999997</v>
      </c>
      <c r="AV22" s="1">
        <v>0</v>
      </c>
      <c r="AW22" s="1">
        <v>47.561999999999998</v>
      </c>
      <c r="AX22" s="1">
        <v>1.3919999999999999</v>
      </c>
      <c r="AY22" s="1">
        <v>38.793999999999997</v>
      </c>
      <c r="AZ22" s="1">
        <v>12.42</v>
      </c>
      <c r="BA22" s="1">
        <v>21.023</v>
      </c>
      <c r="BB22" s="1">
        <v>38.378999999999998</v>
      </c>
      <c r="BC22" s="1">
        <v>47.290999999999997</v>
      </c>
      <c r="BD22" s="1">
        <v>33.566000000000003</v>
      </c>
      <c r="BE22" s="1">
        <v>46.036999999999999</v>
      </c>
      <c r="BF22" s="1">
        <v>7.4909999999999997</v>
      </c>
    </row>
    <row r="23" spans="1:58" x14ac:dyDescent="0.25">
      <c r="B23" s="1">
        <v>0</v>
      </c>
      <c r="C23" s="1">
        <v>29.350999999999999</v>
      </c>
      <c r="D23" s="1">
        <v>33.151000000000003</v>
      </c>
      <c r="E23" s="1">
        <v>51.795999999999999</v>
      </c>
      <c r="F23" s="1">
        <v>20.341000000000001</v>
      </c>
      <c r="G23" s="1">
        <v>18.22</v>
      </c>
      <c r="H23" s="1">
        <v>0</v>
      </c>
      <c r="I23" s="1">
        <v>0</v>
      </c>
      <c r="J23" s="1">
        <v>106.181</v>
      </c>
      <c r="K23" s="1">
        <v>0</v>
      </c>
      <c r="L23" s="1">
        <v>49.188000000000002</v>
      </c>
      <c r="M23" s="1">
        <v>68.936999999999998</v>
      </c>
      <c r="N23" s="1">
        <v>0</v>
      </c>
      <c r="O23" s="1">
        <v>27.352</v>
      </c>
      <c r="P23" s="1">
        <v>75.64</v>
      </c>
      <c r="Q23" s="1">
        <v>0</v>
      </c>
      <c r="R23" s="1">
        <v>0</v>
      </c>
      <c r="S23" s="1">
        <v>0</v>
      </c>
      <c r="T23" s="1">
        <v>19.277000000000001</v>
      </c>
      <c r="U23" s="1">
        <v>54.917000000000002</v>
      </c>
      <c r="V23" s="1">
        <v>14.496</v>
      </c>
      <c r="W23" s="1">
        <v>0</v>
      </c>
      <c r="X23" s="1">
        <v>59.468000000000004</v>
      </c>
      <c r="Y23" s="1">
        <v>132.64099999999999</v>
      </c>
      <c r="Z23" s="1">
        <v>27.141999999999999</v>
      </c>
      <c r="AA23" s="1">
        <v>0</v>
      </c>
      <c r="AB23" s="1">
        <v>92.759</v>
      </c>
      <c r="AC23" s="1">
        <v>34.557000000000002</v>
      </c>
      <c r="AD23" s="1">
        <v>0</v>
      </c>
      <c r="AE23" s="1">
        <v>85.599000000000004</v>
      </c>
      <c r="AF23" s="1">
        <v>53.23</v>
      </c>
      <c r="AG23" s="1">
        <v>47.076999999999998</v>
      </c>
      <c r="AH23" s="1">
        <v>90.7</v>
      </c>
      <c r="AI23" s="1">
        <v>79.405000000000001</v>
      </c>
      <c r="AJ23" s="1">
        <v>82.17</v>
      </c>
      <c r="AK23" s="1">
        <v>61.106000000000002</v>
      </c>
      <c r="AL23" s="1">
        <v>52.445999999999998</v>
      </c>
      <c r="AM23" s="1">
        <v>3.569</v>
      </c>
      <c r="AN23" s="1">
        <v>33.627000000000002</v>
      </c>
      <c r="AO23" s="1">
        <v>0</v>
      </c>
      <c r="AP23" s="1">
        <v>37.034999999999997</v>
      </c>
      <c r="AQ23" s="1">
        <v>0</v>
      </c>
      <c r="AR23" s="1">
        <v>10.311999999999999</v>
      </c>
      <c r="AS23" s="1">
        <v>0</v>
      </c>
      <c r="AT23" s="1">
        <v>0</v>
      </c>
      <c r="AU23" s="1">
        <v>1.6319999999999999</v>
      </c>
      <c r="AV23" s="1">
        <v>0</v>
      </c>
      <c r="AW23" s="1">
        <v>93.754000000000005</v>
      </c>
      <c r="AX23" s="1">
        <v>2.8610000000000002</v>
      </c>
      <c r="AY23" s="1">
        <v>74.754000000000005</v>
      </c>
      <c r="AZ23" s="1">
        <v>26.6</v>
      </c>
      <c r="BA23" s="1">
        <v>45.658000000000001</v>
      </c>
      <c r="BB23" s="1">
        <v>77.13</v>
      </c>
      <c r="BC23" s="1">
        <v>93.245000000000005</v>
      </c>
      <c r="BD23" s="1">
        <v>65.474000000000004</v>
      </c>
      <c r="BE23" s="1">
        <v>105.709</v>
      </c>
      <c r="BF23" s="1">
        <v>0</v>
      </c>
    </row>
    <row r="24" spans="1:58" x14ac:dyDescent="0.25">
      <c r="B24" s="1">
        <v>0</v>
      </c>
      <c r="C24" s="1">
        <v>49.892000000000003</v>
      </c>
      <c r="D24" s="1">
        <v>50.127000000000002</v>
      </c>
      <c r="E24" s="1">
        <v>84.087000000000003</v>
      </c>
      <c r="F24" s="1">
        <v>31.157</v>
      </c>
      <c r="G24" s="1">
        <v>31.562000000000001</v>
      </c>
      <c r="H24" s="1">
        <v>0</v>
      </c>
      <c r="I24" s="1">
        <v>0</v>
      </c>
      <c r="J24" s="1">
        <v>179.166</v>
      </c>
      <c r="K24" s="1">
        <v>0</v>
      </c>
      <c r="L24" s="1">
        <v>72.843999999999994</v>
      </c>
      <c r="M24" s="1">
        <v>114.614</v>
      </c>
      <c r="N24" s="1">
        <v>0</v>
      </c>
      <c r="O24" s="1">
        <v>55.936999999999998</v>
      </c>
      <c r="P24" s="1">
        <v>121.11499999999999</v>
      </c>
      <c r="Q24" s="1">
        <v>0</v>
      </c>
      <c r="R24" s="1">
        <v>0</v>
      </c>
      <c r="S24" s="1">
        <v>0</v>
      </c>
      <c r="T24" s="1">
        <v>29.003</v>
      </c>
      <c r="U24" s="1">
        <v>78.066000000000003</v>
      </c>
      <c r="V24" s="1">
        <v>28.361000000000001</v>
      </c>
      <c r="W24" s="1">
        <v>0</v>
      </c>
      <c r="X24" s="1">
        <v>89.418999999999997</v>
      </c>
      <c r="Y24" s="1">
        <v>212.35499999999999</v>
      </c>
      <c r="Z24" s="1">
        <v>42.743000000000002</v>
      </c>
      <c r="AA24" s="1">
        <v>0</v>
      </c>
      <c r="AB24" s="1">
        <v>148.78800000000001</v>
      </c>
      <c r="AC24" s="1">
        <v>54.241</v>
      </c>
      <c r="AD24" s="1">
        <v>0</v>
      </c>
      <c r="AE24" s="1">
        <v>128.47800000000001</v>
      </c>
      <c r="AF24" s="1">
        <v>83.301000000000002</v>
      </c>
      <c r="AG24" s="1">
        <v>51.99</v>
      </c>
      <c r="AH24" s="1">
        <v>141.64400000000001</v>
      </c>
      <c r="AI24" s="1">
        <v>137.321</v>
      </c>
      <c r="AJ24" s="1">
        <v>95.51</v>
      </c>
      <c r="AK24" s="1">
        <v>54.908999999999999</v>
      </c>
      <c r="AL24" s="1">
        <v>88.584000000000003</v>
      </c>
      <c r="AM24" s="1">
        <v>3.9209999999999998</v>
      </c>
      <c r="AN24" s="1">
        <v>0</v>
      </c>
      <c r="AO24" s="1">
        <v>0</v>
      </c>
      <c r="AP24" s="1">
        <v>58.121000000000002</v>
      </c>
      <c r="AQ24" s="1">
        <v>0</v>
      </c>
      <c r="AR24" s="1">
        <v>15.33</v>
      </c>
      <c r="AS24" s="1">
        <v>0</v>
      </c>
      <c r="AT24" s="1">
        <v>0</v>
      </c>
      <c r="AU24" s="1">
        <v>2.3759999999999999</v>
      </c>
      <c r="AV24" s="1">
        <v>0</v>
      </c>
      <c r="AW24" s="1">
        <v>140.35599999999999</v>
      </c>
      <c r="AX24" s="1">
        <v>4.3929999999999998</v>
      </c>
      <c r="AY24" s="1">
        <v>108.95099999999999</v>
      </c>
      <c r="AZ24" s="1">
        <v>41.87</v>
      </c>
      <c r="BA24" s="1">
        <v>73.745000000000005</v>
      </c>
      <c r="BB24" s="1">
        <v>86.180999999999997</v>
      </c>
      <c r="BC24" s="1">
        <v>145.12</v>
      </c>
      <c r="BD24" s="1">
        <v>95.495999999999995</v>
      </c>
      <c r="BE24" s="1">
        <v>216.38800000000001</v>
      </c>
      <c r="BF24" s="1">
        <v>0</v>
      </c>
    </row>
    <row r="25" spans="1:58" x14ac:dyDescent="0.25">
      <c r="B25" s="1">
        <v>0</v>
      </c>
      <c r="C25" s="1">
        <v>63.774000000000001</v>
      </c>
      <c r="D25" s="1">
        <v>66.213999999999999</v>
      </c>
      <c r="E25" s="1">
        <v>113.483</v>
      </c>
      <c r="F25" s="1">
        <v>40.978999999999999</v>
      </c>
      <c r="G25" s="1">
        <v>40.162999999999997</v>
      </c>
      <c r="H25" s="1">
        <v>0</v>
      </c>
      <c r="I25" s="1">
        <v>0</v>
      </c>
      <c r="J25" s="1">
        <v>238.71199999999999</v>
      </c>
      <c r="K25" s="1">
        <v>0</v>
      </c>
      <c r="L25" s="1">
        <v>95.016999999999996</v>
      </c>
      <c r="M25" s="1">
        <v>159.911</v>
      </c>
      <c r="N25" s="1">
        <v>0</v>
      </c>
      <c r="O25" s="1">
        <v>68.340999999999994</v>
      </c>
      <c r="P25" s="1">
        <v>164.227</v>
      </c>
      <c r="Q25" s="1">
        <v>0</v>
      </c>
      <c r="R25" s="1">
        <v>0</v>
      </c>
      <c r="S25" s="1">
        <v>0</v>
      </c>
      <c r="T25" s="1">
        <v>34.177</v>
      </c>
      <c r="U25" s="1">
        <v>102.765</v>
      </c>
      <c r="V25" s="1">
        <v>26.672000000000001</v>
      </c>
      <c r="W25" s="1">
        <v>0</v>
      </c>
      <c r="X25" s="1">
        <v>122.498</v>
      </c>
      <c r="Y25" s="1">
        <v>285.18099999999998</v>
      </c>
      <c r="Z25" s="1">
        <v>55.920999999999999</v>
      </c>
      <c r="AA25" s="1">
        <v>0</v>
      </c>
      <c r="AB25" s="1">
        <v>205.601</v>
      </c>
      <c r="AC25" s="1">
        <v>68.549000000000007</v>
      </c>
      <c r="AD25" s="1">
        <v>0</v>
      </c>
      <c r="AE25" s="1">
        <v>178.69800000000001</v>
      </c>
      <c r="AF25" s="1">
        <v>110.748</v>
      </c>
      <c r="AG25" s="1">
        <v>74.846999999999994</v>
      </c>
      <c r="AH25" s="1">
        <v>192.43100000000001</v>
      </c>
      <c r="AI25" s="1">
        <v>179.376</v>
      </c>
      <c r="AJ25" s="1">
        <v>126.10899999999999</v>
      </c>
      <c r="AK25" s="1">
        <v>133.16499999999999</v>
      </c>
      <c r="AL25" s="1">
        <v>117.85599999999999</v>
      </c>
      <c r="AM25" s="1">
        <v>5.9080000000000004</v>
      </c>
      <c r="AN25" s="1">
        <v>0</v>
      </c>
      <c r="AO25" s="1">
        <v>0</v>
      </c>
      <c r="AP25" s="1">
        <v>79.063999999999993</v>
      </c>
      <c r="AQ25" s="1">
        <v>0</v>
      </c>
      <c r="AR25" s="1">
        <v>23.582000000000001</v>
      </c>
      <c r="AS25" s="1">
        <v>14.098000000000001</v>
      </c>
      <c r="AT25" s="1">
        <v>0</v>
      </c>
      <c r="AU25" s="1">
        <v>3.4849999999999999</v>
      </c>
      <c r="AV25" s="1">
        <v>0</v>
      </c>
      <c r="AW25" s="1">
        <v>191.88300000000001</v>
      </c>
      <c r="AX25" s="1">
        <v>6.1559999999999997</v>
      </c>
      <c r="AY25" s="1">
        <v>150.34700000000001</v>
      </c>
      <c r="AZ25" s="1">
        <v>51.640999999999998</v>
      </c>
      <c r="BA25" s="1">
        <v>99.840999999999994</v>
      </c>
      <c r="BB25" s="1">
        <v>113.78100000000001</v>
      </c>
      <c r="BC25" s="1">
        <v>189.21600000000001</v>
      </c>
      <c r="BD25" s="1">
        <v>124.58499999999999</v>
      </c>
      <c r="BE25" s="1">
        <v>284.61900000000003</v>
      </c>
      <c r="BF25" s="1">
        <v>0</v>
      </c>
    </row>
    <row r="26" spans="1:58" x14ac:dyDescent="0.25">
      <c r="B26" s="1">
        <v>0</v>
      </c>
      <c r="C26" s="1">
        <v>77.799000000000007</v>
      </c>
      <c r="D26" s="1">
        <v>87.025999999999996</v>
      </c>
      <c r="E26" s="1">
        <v>137.97300000000001</v>
      </c>
      <c r="F26" s="1">
        <v>51.371000000000002</v>
      </c>
      <c r="G26" s="1">
        <v>49.197000000000003</v>
      </c>
      <c r="H26" s="1">
        <v>0</v>
      </c>
      <c r="I26" s="1">
        <v>0</v>
      </c>
      <c r="J26" s="1">
        <v>296.96800000000002</v>
      </c>
      <c r="K26" s="1">
        <v>0</v>
      </c>
      <c r="L26" s="1">
        <v>119.461</v>
      </c>
      <c r="M26" s="1">
        <v>197.86500000000001</v>
      </c>
      <c r="N26" s="1">
        <v>0</v>
      </c>
      <c r="O26" s="1">
        <v>82.435000000000002</v>
      </c>
      <c r="P26" s="1">
        <v>201.32300000000001</v>
      </c>
      <c r="Q26" s="1">
        <v>0</v>
      </c>
      <c r="R26" s="1">
        <v>0</v>
      </c>
      <c r="S26" s="1">
        <v>0</v>
      </c>
      <c r="T26" s="1">
        <v>38.962000000000003</v>
      </c>
      <c r="U26" s="1">
        <v>127.325</v>
      </c>
      <c r="V26" s="1">
        <v>21.359000000000002</v>
      </c>
      <c r="W26" s="1">
        <v>0</v>
      </c>
      <c r="X26" s="1">
        <v>155.185</v>
      </c>
      <c r="Y26" s="1">
        <v>357.34</v>
      </c>
      <c r="Z26" s="1">
        <v>69.988</v>
      </c>
      <c r="AA26" s="1">
        <v>0</v>
      </c>
      <c r="AB26" s="1">
        <v>255.79599999999999</v>
      </c>
      <c r="AC26" s="1">
        <v>81.131</v>
      </c>
      <c r="AD26" s="1">
        <v>0</v>
      </c>
      <c r="AE26" s="1">
        <v>222.089</v>
      </c>
      <c r="AF26" s="1">
        <v>137.08699999999999</v>
      </c>
      <c r="AG26" s="1">
        <v>96.524000000000001</v>
      </c>
      <c r="AH26" s="1">
        <v>237.232</v>
      </c>
      <c r="AI26" s="1">
        <v>221.69</v>
      </c>
      <c r="AJ26" s="1">
        <v>154.92400000000001</v>
      </c>
      <c r="AK26" s="1">
        <v>166.87799999999999</v>
      </c>
      <c r="AL26" s="1">
        <v>147.673</v>
      </c>
      <c r="AM26" s="1">
        <v>7.681</v>
      </c>
      <c r="AN26" s="1">
        <v>0</v>
      </c>
      <c r="AO26" s="1">
        <v>0</v>
      </c>
      <c r="AP26" s="1">
        <v>97.759</v>
      </c>
      <c r="AQ26" s="1">
        <v>0</v>
      </c>
      <c r="AR26" s="1">
        <v>34.067999999999998</v>
      </c>
      <c r="AS26" s="1">
        <v>0</v>
      </c>
      <c r="AT26" s="1">
        <v>0</v>
      </c>
      <c r="AU26" s="1">
        <v>4.7549999999999999</v>
      </c>
      <c r="AV26" s="1">
        <v>0</v>
      </c>
      <c r="AW26" s="1">
        <v>230.215</v>
      </c>
      <c r="AX26" s="1">
        <v>8.1430000000000007</v>
      </c>
      <c r="AY26" s="1">
        <v>179.608</v>
      </c>
      <c r="AZ26" s="1">
        <v>59.710999999999999</v>
      </c>
      <c r="BA26" s="1">
        <v>119.562</v>
      </c>
      <c r="BB26" s="1">
        <v>141.19900000000001</v>
      </c>
      <c r="BC26" s="1">
        <v>231.49100000000001</v>
      </c>
      <c r="BD26" s="1">
        <v>151.095</v>
      </c>
      <c r="BE26" s="1">
        <v>352.96</v>
      </c>
      <c r="BF26" s="1">
        <v>0</v>
      </c>
    </row>
    <row r="27" spans="1:58" x14ac:dyDescent="0.25">
      <c r="B27" s="1">
        <v>40.026000000000003</v>
      </c>
      <c r="C27" s="1">
        <v>91.048000000000002</v>
      </c>
      <c r="D27" s="1">
        <v>101.505</v>
      </c>
      <c r="E27" s="1">
        <v>158.274</v>
      </c>
      <c r="F27" s="1">
        <v>62.786999999999999</v>
      </c>
      <c r="G27" s="1">
        <v>53.334000000000003</v>
      </c>
      <c r="H27" s="1">
        <v>0</v>
      </c>
      <c r="I27" s="1">
        <v>53.305</v>
      </c>
      <c r="J27" s="1">
        <v>354.65699999999998</v>
      </c>
      <c r="K27" s="1">
        <v>0</v>
      </c>
      <c r="L27" s="1">
        <v>144.489</v>
      </c>
      <c r="M27" s="1">
        <v>235.43299999999999</v>
      </c>
      <c r="N27" s="1">
        <v>0</v>
      </c>
      <c r="O27" s="1">
        <v>95.358000000000004</v>
      </c>
      <c r="P27" s="1">
        <v>234.08799999999999</v>
      </c>
      <c r="Q27" s="1">
        <v>0</v>
      </c>
      <c r="R27" s="1">
        <v>0</v>
      </c>
      <c r="S27" s="1">
        <v>0</v>
      </c>
      <c r="T27" s="1">
        <v>42.305</v>
      </c>
      <c r="U27" s="1">
        <v>151.42400000000001</v>
      </c>
      <c r="V27" s="1">
        <v>11.167999999999999</v>
      </c>
      <c r="W27" s="1">
        <v>0</v>
      </c>
      <c r="X27" s="1">
        <v>182.499</v>
      </c>
      <c r="Y27" s="1">
        <v>505.00700000000001</v>
      </c>
      <c r="Z27" s="1">
        <v>84.11</v>
      </c>
      <c r="AA27" s="1">
        <v>0</v>
      </c>
      <c r="AB27" s="1">
        <v>303.43299999999999</v>
      </c>
      <c r="AC27" s="1">
        <v>92.141999999999996</v>
      </c>
      <c r="AD27" s="1">
        <v>0</v>
      </c>
      <c r="AE27" s="1">
        <v>265.12200000000001</v>
      </c>
      <c r="AF27" s="1">
        <v>161.83699999999999</v>
      </c>
      <c r="AG27" s="1">
        <v>119.029</v>
      </c>
      <c r="AH27" s="1">
        <v>280.76799999999997</v>
      </c>
      <c r="AI27" s="1">
        <v>263.029</v>
      </c>
      <c r="AJ27" s="1">
        <v>182.98500000000001</v>
      </c>
      <c r="AK27" s="1">
        <v>199.768</v>
      </c>
      <c r="AL27" s="1">
        <v>176.852</v>
      </c>
      <c r="AM27" s="1">
        <v>9.5969999999999995</v>
      </c>
      <c r="AN27" s="1">
        <v>0</v>
      </c>
      <c r="AO27" s="1">
        <v>0</v>
      </c>
      <c r="AP27" s="1">
        <v>115.931</v>
      </c>
      <c r="AQ27" s="1">
        <v>0</v>
      </c>
      <c r="AR27" s="1">
        <v>47.411999999999999</v>
      </c>
      <c r="AS27" s="1">
        <v>0</v>
      </c>
      <c r="AT27" s="1">
        <v>0</v>
      </c>
      <c r="AU27" s="1">
        <v>6.2590000000000003</v>
      </c>
      <c r="AV27" s="1">
        <v>0</v>
      </c>
      <c r="AW27" s="1">
        <v>265.46600000000001</v>
      </c>
      <c r="AX27" s="1">
        <v>10.420999999999999</v>
      </c>
      <c r="AY27" s="1">
        <v>202.55500000000001</v>
      </c>
      <c r="AZ27" s="1">
        <v>65.777000000000001</v>
      </c>
      <c r="BA27" s="1">
        <v>138.59299999999999</v>
      </c>
      <c r="BB27" s="1">
        <v>179.76</v>
      </c>
      <c r="BC27" s="1">
        <v>271.65199999999999</v>
      </c>
      <c r="BD27" s="1">
        <v>175.483</v>
      </c>
      <c r="BE27" s="1">
        <v>472.53399999999999</v>
      </c>
      <c r="BF27" s="1">
        <v>0</v>
      </c>
    </row>
    <row r="28" spans="1:58" x14ac:dyDescent="0.25">
      <c r="B28" s="1">
        <v>97.337999999999994</v>
      </c>
      <c r="C28" s="1">
        <v>103.446</v>
      </c>
      <c r="D28" s="1">
        <v>114.961</v>
      </c>
      <c r="E28" s="1">
        <v>177.00200000000001</v>
      </c>
      <c r="F28" s="1">
        <v>70.56</v>
      </c>
      <c r="G28" s="1">
        <v>56.392000000000003</v>
      </c>
      <c r="H28" s="1">
        <v>0</v>
      </c>
      <c r="I28" s="1">
        <v>82.820999999999998</v>
      </c>
      <c r="J28" s="1">
        <v>421.67099999999999</v>
      </c>
      <c r="K28" s="1">
        <v>0</v>
      </c>
      <c r="L28" s="1">
        <v>169.672</v>
      </c>
      <c r="M28" s="1">
        <v>238.697</v>
      </c>
      <c r="N28" s="1">
        <v>0</v>
      </c>
      <c r="O28" s="1">
        <v>107.077</v>
      </c>
      <c r="P28" s="1">
        <v>261.916</v>
      </c>
      <c r="Q28" s="1">
        <v>0</v>
      </c>
      <c r="R28" s="1">
        <v>53.103999999999999</v>
      </c>
      <c r="S28" s="1">
        <v>0</v>
      </c>
      <c r="T28" s="1">
        <v>44.23</v>
      </c>
      <c r="U28" s="1">
        <v>142.054</v>
      </c>
      <c r="V28" s="1">
        <v>0</v>
      </c>
      <c r="W28" s="1">
        <v>0</v>
      </c>
      <c r="X28" s="1">
        <v>207.24</v>
      </c>
      <c r="Y28" s="1">
        <v>521.86</v>
      </c>
      <c r="Z28" s="1">
        <v>98.293000000000006</v>
      </c>
      <c r="AA28" s="1">
        <v>37.237000000000002</v>
      </c>
      <c r="AB28" s="1">
        <v>357.21100000000001</v>
      </c>
      <c r="AC28" s="1">
        <v>101.176</v>
      </c>
      <c r="AD28" s="1">
        <v>0</v>
      </c>
      <c r="AE28" s="1">
        <v>308.21699999999998</v>
      </c>
      <c r="AF28" s="1">
        <v>185.90600000000001</v>
      </c>
      <c r="AG28" s="1">
        <v>142.29499999999999</v>
      </c>
      <c r="AH28" s="1">
        <v>322.83</v>
      </c>
      <c r="AI28" s="1">
        <v>303.21800000000002</v>
      </c>
      <c r="AJ28" s="1">
        <v>210.45</v>
      </c>
      <c r="AK28" s="1">
        <v>232.863</v>
      </c>
      <c r="AL28" s="1">
        <v>206.31299999999999</v>
      </c>
      <c r="AM28" s="1">
        <v>11.673999999999999</v>
      </c>
      <c r="AN28" s="1">
        <v>0</v>
      </c>
      <c r="AO28" s="1">
        <v>0</v>
      </c>
      <c r="AP28" s="1">
        <v>133.81399999999999</v>
      </c>
      <c r="AQ28" s="1">
        <v>0</v>
      </c>
      <c r="AR28" s="1">
        <v>64.411000000000001</v>
      </c>
      <c r="AS28" s="1">
        <v>0</v>
      </c>
      <c r="AT28" s="1">
        <v>0</v>
      </c>
      <c r="AU28" s="1">
        <v>8.0519999999999996</v>
      </c>
      <c r="AV28" s="1">
        <v>0</v>
      </c>
      <c r="AW28" s="1">
        <v>294.68099999999998</v>
      </c>
      <c r="AX28" s="1">
        <v>13.079000000000001</v>
      </c>
      <c r="AY28" s="1">
        <v>210.69</v>
      </c>
      <c r="AZ28" s="1">
        <v>69.781999999999996</v>
      </c>
      <c r="BA28" s="1">
        <v>156.56100000000001</v>
      </c>
      <c r="BB28" s="1">
        <v>283.05900000000003</v>
      </c>
      <c r="BC28" s="1">
        <v>309.625</v>
      </c>
      <c r="BD28" s="1">
        <v>198.45699999999999</v>
      </c>
      <c r="BE28" s="1">
        <v>506.60399999999998</v>
      </c>
      <c r="BF28" s="1">
        <v>0</v>
      </c>
    </row>
    <row r="29" spans="1:58" x14ac:dyDescent="0.25">
      <c r="B29" s="1">
        <v>126.375</v>
      </c>
      <c r="C29" s="1">
        <v>95.584999999999994</v>
      </c>
      <c r="D29" s="1">
        <v>123.379</v>
      </c>
      <c r="E29" s="1">
        <v>182.15100000000001</v>
      </c>
      <c r="F29" s="1">
        <v>69.864000000000004</v>
      </c>
      <c r="G29" s="1">
        <v>58.177</v>
      </c>
      <c r="H29" s="1">
        <v>6.2009999999999996</v>
      </c>
      <c r="I29" s="1">
        <v>90.513999999999996</v>
      </c>
      <c r="J29" s="1">
        <v>494.12</v>
      </c>
      <c r="K29" s="1">
        <v>0</v>
      </c>
      <c r="L29" s="1">
        <v>184.55799999999999</v>
      </c>
      <c r="M29" s="1">
        <v>184.55799999999999</v>
      </c>
      <c r="N29" s="1">
        <v>6.55</v>
      </c>
      <c r="O29" s="1">
        <v>109.188</v>
      </c>
      <c r="P29" s="1">
        <v>282.05700000000002</v>
      </c>
      <c r="Q29" s="1">
        <v>0</v>
      </c>
      <c r="R29" s="1">
        <v>84.653999999999996</v>
      </c>
      <c r="S29" s="1">
        <v>0</v>
      </c>
      <c r="T29" s="1">
        <v>25.884</v>
      </c>
      <c r="U29" s="1">
        <v>77.091999999999999</v>
      </c>
      <c r="V29" s="1">
        <v>0</v>
      </c>
      <c r="W29" s="1">
        <v>0</v>
      </c>
      <c r="X29" s="1">
        <v>217.357</v>
      </c>
      <c r="Y29" s="1">
        <v>538.16800000000001</v>
      </c>
      <c r="Z29" s="1">
        <v>102.599</v>
      </c>
      <c r="AA29" s="1">
        <v>38.503</v>
      </c>
      <c r="AB29" s="1">
        <v>372.887</v>
      </c>
      <c r="AC29" s="1">
        <v>104.352</v>
      </c>
      <c r="AD29" s="1">
        <v>0</v>
      </c>
      <c r="AE29" s="1">
        <v>339.59899999999999</v>
      </c>
      <c r="AF29" s="1">
        <v>206.41399999999999</v>
      </c>
      <c r="AG29" s="1">
        <v>166.28899999999999</v>
      </c>
      <c r="AH29" s="1">
        <v>359.608</v>
      </c>
      <c r="AI29" s="1">
        <v>344.56099999999998</v>
      </c>
      <c r="AJ29" s="1">
        <v>237.471</v>
      </c>
      <c r="AK29" s="1">
        <v>264.01100000000002</v>
      </c>
      <c r="AL29" s="1">
        <v>245.25700000000001</v>
      </c>
      <c r="AM29" s="1">
        <v>13.928000000000001</v>
      </c>
      <c r="AN29" s="1">
        <v>0</v>
      </c>
      <c r="AO29" s="1">
        <v>0</v>
      </c>
      <c r="AP29" s="1">
        <v>149.56299999999999</v>
      </c>
      <c r="AQ29" s="1">
        <v>0</v>
      </c>
      <c r="AR29" s="1">
        <v>86.119</v>
      </c>
      <c r="AS29" s="1">
        <v>0</v>
      </c>
      <c r="AT29" s="1">
        <v>0</v>
      </c>
      <c r="AU29" s="1">
        <v>10.199</v>
      </c>
      <c r="AV29" s="1">
        <v>0</v>
      </c>
      <c r="AW29" s="1">
        <v>314.399</v>
      </c>
      <c r="AX29" s="1">
        <v>16.236999999999998</v>
      </c>
      <c r="AY29" s="1">
        <v>200.596</v>
      </c>
      <c r="AZ29" s="1">
        <v>63.787999999999997</v>
      </c>
      <c r="BA29" s="1">
        <v>172.35599999999999</v>
      </c>
      <c r="BB29" s="1">
        <v>359.39499999999998</v>
      </c>
      <c r="BC29" s="1">
        <v>343.363</v>
      </c>
      <c r="BD29" s="1">
        <v>215.065</v>
      </c>
      <c r="BE29" s="1">
        <v>526.947</v>
      </c>
      <c r="BF29" s="1">
        <v>0</v>
      </c>
    </row>
    <row r="31" spans="1:58" x14ac:dyDescent="0.25">
      <c r="A31" s="4" t="s">
        <v>76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302</v>
      </c>
      <c r="AK31" s="1">
        <v>0</v>
      </c>
      <c r="AL31" s="1">
        <v>0</v>
      </c>
      <c r="AM31" s="1">
        <v>1</v>
      </c>
      <c r="AN31" s="1">
        <v>474</v>
      </c>
      <c r="AO31" s="1">
        <v>0</v>
      </c>
      <c r="AP31" s="1">
        <v>0</v>
      </c>
      <c r="AQ31" s="1">
        <v>491</v>
      </c>
      <c r="AR31" s="1">
        <v>1</v>
      </c>
      <c r="AS31" s="1">
        <v>0</v>
      </c>
      <c r="AT31" s="1">
        <v>80</v>
      </c>
      <c r="AU31" s="1">
        <v>1</v>
      </c>
      <c r="AV31" s="1">
        <v>1439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1201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2153</v>
      </c>
      <c r="AK32" s="1">
        <v>1</v>
      </c>
      <c r="AL32" s="1">
        <v>0</v>
      </c>
      <c r="AM32" s="1">
        <v>1</v>
      </c>
      <c r="AN32" s="1">
        <v>1989</v>
      </c>
      <c r="AO32" s="1">
        <v>822</v>
      </c>
      <c r="AP32" s="1">
        <v>0</v>
      </c>
      <c r="AQ32" s="1">
        <v>913</v>
      </c>
      <c r="AR32" s="1">
        <v>1</v>
      </c>
      <c r="AS32" s="1">
        <v>0</v>
      </c>
      <c r="AT32" s="1">
        <v>274</v>
      </c>
      <c r="AU32" s="1">
        <v>1</v>
      </c>
      <c r="AV32" s="1">
        <v>2802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1607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4795</v>
      </c>
      <c r="AK33" s="1">
        <v>1</v>
      </c>
      <c r="AL33" s="1">
        <v>0</v>
      </c>
      <c r="AM33" s="1">
        <v>2</v>
      </c>
      <c r="AN33" s="1">
        <v>2734</v>
      </c>
      <c r="AO33" s="1">
        <v>1096</v>
      </c>
      <c r="AP33" s="1">
        <v>0</v>
      </c>
      <c r="AQ33" s="1">
        <v>1297</v>
      </c>
      <c r="AR33" s="1">
        <v>2</v>
      </c>
      <c r="AS33" s="1">
        <v>0</v>
      </c>
      <c r="AT33" s="1">
        <v>569</v>
      </c>
      <c r="AU33" s="1">
        <v>2</v>
      </c>
      <c r="AV33" s="1">
        <v>4136</v>
      </c>
      <c r="AW33" s="1">
        <v>0</v>
      </c>
      <c r="AX33" s="1">
        <v>2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6379</v>
      </c>
      <c r="AK34" s="1">
        <v>2</v>
      </c>
      <c r="AL34" s="1">
        <v>0</v>
      </c>
      <c r="AM34" s="1">
        <v>2</v>
      </c>
      <c r="AN34" s="1">
        <v>3142</v>
      </c>
      <c r="AO34" s="1">
        <v>1310</v>
      </c>
      <c r="AP34" s="1">
        <v>0</v>
      </c>
      <c r="AQ34" s="1">
        <v>1621</v>
      </c>
      <c r="AR34" s="1">
        <v>2</v>
      </c>
      <c r="AS34" s="1">
        <v>0</v>
      </c>
      <c r="AT34" s="1">
        <v>691</v>
      </c>
      <c r="AU34" s="1">
        <v>2</v>
      </c>
      <c r="AV34" s="1">
        <v>5322</v>
      </c>
      <c r="AW34" s="1">
        <v>0</v>
      </c>
      <c r="AX34" s="1">
        <v>2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2</v>
      </c>
      <c r="AH35" s="1">
        <v>0</v>
      </c>
      <c r="AI35" s="1">
        <v>0</v>
      </c>
      <c r="AJ35" s="1">
        <v>8055</v>
      </c>
      <c r="AK35" s="1">
        <v>2</v>
      </c>
      <c r="AL35" s="1">
        <v>0</v>
      </c>
      <c r="AM35" s="1">
        <v>2</v>
      </c>
      <c r="AN35" s="1">
        <v>3533</v>
      </c>
      <c r="AO35" s="1">
        <v>1501</v>
      </c>
      <c r="AP35" s="1">
        <v>0</v>
      </c>
      <c r="AQ35" s="1">
        <v>2024</v>
      </c>
      <c r="AR35" s="1">
        <v>2</v>
      </c>
      <c r="AS35" s="1">
        <v>0</v>
      </c>
      <c r="AT35" s="1">
        <v>777</v>
      </c>
      <c r="AU35" s="1">
        <v>3</v>
      </c>
      <c r="AV35" s="1">
        <v>6600</v>
      </c>
      <c r="AW35" s="1">
        <v>0</v>
      </c>
      <c r="AX35" s="1">
        <v>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2</v>
      </c>
      <c r="AH36" s="1">
        <v>0</v>
      </c>
      <c r="AI36" s="1">
        <v>0</v>
      </c>
      <c r="AJ36" s="1">
        <v>9744</v>
      </c>
      <c r="AK36" s="1">
        <v>3</v>
      </c>
      <c r="AL36" s="1">
        <v>0</v>
      </c>
      <c r="AM36" s="1">
        <v>3</v>
      </c>
      <c r="AN36" s="1">
        <v>3770</v>
      </c>
      <c r="AO36" s="1">
        <v>1642</v>
      </c>
      <c r="AP36" s="1">
        <v>0</v>
      </c>
      <c r="AQ36" s="1">
        <v>2422</v>
      </c>
      <c r="AR36" s="1">
        <v>2</v>
      </c>
      <c r="AS36" s="1">
        <v>0</v>
      </c>
      <c r="AT36" s="1">
        <v>826</v>
      </c>
      <c r="AU36" s="1">
        <v>3</v>
      </c>
      <c r="AV36" s="1">
        <v>7850</v>
      </c>
      <c r="AW36" s="1">
        <v>0</v>
      </c>
      <c r="AX36" s="1">
        <v>3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1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</v>
      </c>
      <c r="AH37" s="1">
        <v>0</v>
      </c>
      <c r="AI37" s="1">
        <v>0</v>
      </c>
      <c r="AJ37" s="1">
        <v>11437</v>
      </c>
      <c r="AK37" s="1">
        <v>3</v>
      </c>
      <c r="AL37" s="1">
        <v>0</v>
      </c>
      <c r="AM37" s="1">
        <v>3</v>
      </c>
      <c r="AN37" s="1">
        <v>3856</v>
      </c>
      <c r="AO37" s="1">
        <v>1737</v>
      </c>
      <c r="AP37" s="1">
        <v>0</v>
      </c>
      <c r="AQ37" s="1">
        <v>2812</v>
      </c>
      <c r="AR37" s="1">
        <v>3</v>
      </c>
      <c r="AS37" s="1">
        <v>0</v>
      </c>
      <c r="AT37" s="1">
        <v>836</v>
      </c>
      <c r="AU37" s="1">
        <v>3</v>
      </c>
      <c r="AV37" s="1">
        <v>9068</v>
      </c>
      <c r="AW37" s="1">
        <v>0</v>
      </c>
      <c r="AX37" s="1">
        <v>3</v>
      </c>
      <c r="AY37" s="1">
        <v>1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</v>
      </c>
      <c r="BF37" s="1">
        <v>0</v>
      </c>
    </row>
    <row r="38" spans="1:58" x14ac:dyDescent="0.25"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2</v>
      </c>
      <c r="AH38" s="1">
        <v>1</v>
      </c>
      <c r="AI38" s="1">
        <v>1</v>
      </c>
      <c r="AJ38" s="1">
        <v>13126</v>
      </c>
      <c r="AK38" s="1">
        <v>3</v>
      </c>
      <c r="AL38" s="1">
        <v>1</v>
      </c>
      <c r="AM38" s="1">
        <v>4</v>
      </c>
      <c r="AN38" s="1">
        <v>3793</v>
      </c>
      <c r="AO38" s="1">
        <v>1787</v>
      </c>
      <c r="AP38" s="1">
        <v>1</v>
      </c>
      <c r="AQ38" s="1">
        <v>3192</v>
      </c>
      <c r="AR38" s="1">
        <v>3</v>
      </c>
      <c r="AS38" s="1">
        <v>0</v>
      </c>
      <c r="AT38" s="1">
        <v>806</v>
      </c>
      <c r="AU38" s="1">
        <v>4</v>
      </c>
      <c r="AV38" s="1">
        <v>10250</v>
      </c>
      <c r="AW38" s="1">
        <v>1</v>
      </c>
      <c r="AX38" s="1">
        <v>3</v>
      </c>
      <c r="AY38" s="1">
        <v>2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4</v>
      </c>
      <c r="BF38" s="1">
        <v>1</v>
      </c>
    </row>
    <row r="40" spans="1:58" ht="45" x14ac:dyDescent="0.25">
      <c r="A40" s="4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4752</v>
      </c>
      <c r="AK40" s="1">
        <v>0</v>
      </c>
      <c r="AL40" s="1">
        <v>0</v>
      </c>
      <c r="AM40" s="1">
        <v>0</v>
      </c>
      <c r="AN40" s="1">
        <v>7425</v>
      </c>
      <c r="AO40" s="1">
        <v>0</v>
      </c>
      <c r="AP40" s="1">
        <v>0</v>
      </c>
      <c r="AQ40" s="1">
        <v>7694</v>
      </c>
      <c r="AR40" s="1">
        <v>0</v>
      </c>
      <c r="AS40" s="1">
        <v>0</v>
      </c>
      <c r="AT40" s="1">
        <v>1305</v>
      </c>
      <c r="AU40" s="1">
        <v>0</v>
      </c>
      <c r="AV40" s="1">
        <v>22423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18716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33511</v>
      </c>
      <c r="AK41" s="1">
        <v>0</v>
      </c>
      <c r="AL41" s="1">
        <v>0</v>
      </c>
      <c r="AM41" s="1">
        <v>0</v>
      </c>
      <c r="AN41" s="1">
        <v>30959</v>
      </c>
      <c r="AO41" s="1">
        <v>12829</v>
      </c>
      <c r="AP41" s="1">
        <v>0</v>
      </c>
      <c r="AQ41" s="1">
        <v>14255</v>
      </c>
      <c r="AR41" s="1">
        <v>0</v>
      </c>
      <c r="AS41" s="1">
        <v>0</v>
      </c>
      <c r="AT41" s="1">
        <v>4311</v>
      </c>
      <c r="AU41" s="1">
        <v>0</v>
      </c>
      <c r="AV41" s="1">
        <v>43602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25025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142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30</v>
      </c>
      <c r="AJ42" s="1">
        <v>74571</v>
      </c>
      <c r="AK42" s="1">
        <v>0</v>
      </c>
      <c r="AL42" s="1">
        <v>42</v>
      </c>
      <c r="AM42" s="1">
        <v>0</v>
      </c>
      <c r="AN42" s="1">
        <v>42542</v>
      </c>
      <c r="AO42" s="1">
        <v>17093</v>
      </c>
      <c r="AP42" s="1">
        <v>0</v>
      </c>
      <c r="AQ42" s="1">
        <v>20210</v>
      </c>
      <c r="AR42" s="1">
        <v>0</v>
      </c>
      <c r="AS42" s="1">
        <v>0</v>
      </c>
      <c r="AT42" s="1">
        <v>8906</v>
      </c>
      <c r="AU42" s="1">
        <v>0</v>
      </c>
      <c r="AV42" s="1">
        <v>64334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11</v>
      </c>
      <c r="BC42" s="1">
        <v>3</v>
      </c>
      <c r="BD42" s="1">
        <v>0</v>
      </c>
      <c r="BE42" s="1">
        <v>95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132</v>
      </c>
      <c r="K43" s="1">
        <v>0</v>
      </c>
      <c r="L43" s="1">
        <v>0</v>
      </c>
      <c r="M43" s="1">
        <v>70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353</v>
      </c>
      <c r="Z43" s="1">
        <v>0</v>
      </c>
      <c r="AA43" s="1">
        <v>0</v>
      </c>
      <c r="AB43" s="1">
        <v>79</v>
      </c>
      <c r="AC43" s="1">
        <v>0</v>
      </c>
      <c r="AD43" s="1">
        <v>0</v>
      </c>
      <c r="AE43" s="1">
        <v>24</v>
      </c>
      <c r="AF43" s="1">
        <v>0</v>
      </c>
      <c r="AG43" s="1">
        <v>0</v>
      </c>
      <c r="AH43" s="1">
        <v>54</v>
      </c>
      <c r="AI43" s="1">
        <v>154</v>
      </c>
      <c r="AJ43" s="1">
        <v>99185</v>
      </c>
      <c r="AK43" s="1">
        <v>0</v>
      </c>
      <c r="AL43" s="1">
        <v>174</v>
      </c>
      <c r="AM43" s="1">
        <v>0</v>
      </c>
      <c r="AN43" s="1">
        <v>48884</v>
      </c>
      <c r="AO43" s="1">
        <v>20410</v>
      </c>
      <c r="AP43" s="1">
        <v>58</v>
      </c>
      <c r="AQ43" s="1">
        <v>25254</v>
      </c>
      <c r="AR43" s="1">
        <v>0</v>
      </c>
      <c r="AS43" s="1">
        <v>160</v>
      </c>
      <c r="AT43" s="1">
        <v>10802</v>
      </c>
      <c r="AU43" s="1">
        <v>0</v>
      </c>
      <c r="AV43" s="1">
        <v>82749</v>
      </c>
      <c r="AW43" s="1">
        <v>28</v>
      </c>
      <c r="AX43" s="1">
        <v>0</v>
      </c>
      <c r="AY43" s="1">
        <v>0</v>
      </c>
      <c r="AZ43" s="1">
        <v>0</v>
      </c>
      <c r="BA43" s="1">
        <v>26</v>
      </c>
      <c r="BB43" s="1">
        <v>116</v>
      </c>
      <c r="BC43" s="1">
        <v>103</v>
      </c>
      <c r="BD43" s="1">
        <v>0</v>
      </c>
      <c r="BE43" s="1">
        <v>308</v>
      </c>
      <c r="BF43" s="1">
        <v>0</v>
      </c>
    </row>
    <row r="44" spans="1:58" x14ac:dyDescent="0.25">
      <c r="B44" s="1">
        <v>9</v>
      </c>
      <c r="C44" s="1">
        <v>0</v>
      </c>
      <c r="D44" s="1">
        <v>0</v>
      </c>
      <c r="E44" s="1">
        <v>73</v>
      </c>
      <c r="F44" s="1">
        <v>0</v>
      </c>
      <c r="G44" s="1">
        <v>0</v>
      </c>
      <c r="H44" s="1">
        <v>0</v>
      </c>
      <c r="I44" s="1">
        <v>0</v>
      </c>
      <c r="J44" s="1">
        <v>292</v>
      </c>
      <c r="K44" s="1">
        <v>0</v>
      </c>
      <c r="L44" s="1">
        <v>0</v>
      </c>
      <c r="M44" s="1">
        <v>196</v>
      </c>
      <c r="N44" s="1">
        <v>0</v>
      </c>
      <c r="O44" s="1">
        <v>0</v>
      </c>
      <c r="P44" s="1">
        <v>64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60</v>
      </c>
      <c r="Y44" s="1">
        <v>582</v>
      </c>
      <c r="Z44" s="1">
        <v>0</v>
      </c>
      <c r="AA44" s="1">
        <v>0</v>
      </c>
      <c r="AB44" s="1">
        <v>216</v>
      </c>
      <c r="AC44" s="1">
        <v>0</v>
      </c>
      <c r="AD44" s="1">
        <v>0</v>
      </c>
      <c r="AE44" s="1">
        <v>125</v>
      </c>
      <c r="AF44" s="1">
        <v>61</v>
      </c>
      <c r="AG44" s="1">
        <v>0</v>
      </c>
      <c r="AH44" s="1">
        <v>171</v>
      </c>
      <c r="AI44" s="1">
        <v>300</v>
      </c>
      <c r="AJ44" s="1">
        <v>125223</v>
      </c>
      <c r="AK44" s="1">
        <v>58</v>
      </c>
      <c r="AL44" s="1">
        <v>328</v>
      </c>
      <c r="AM44" s="1">
        <v>0</v>
      </c>
      <c r="AN44" s="1">
        <v>54953</v>
      </c>
      <c r="AO44" s="1">
        <v>23378</v>
      </c>
      <c r="AP44" s="1">
        <v>163</v>
      </c>
      <c r="AQ44" s="1">
        <v>31514</v>
      </c>
      <c r="AR44" s="1">
        <v>0</v>
      </c>
      <c r="AS44" s="1">
        <v>151</v>
      </c>
      <c r="AT44" s="1">
        <v>12136</v>
      </c>
      <c r="AU44" s="1">
        <v>0</v>
      </c>
      <c r="AV44" s="1">
        <v>102606</v>
      </c>
      <c r="AW44" s="1">
        <v>119</v>
      </c>
      <c r="AX44" s="1">
        <v>0</v>
      </c>
      <c r="AY44" s="1">
        <v>75</v>
      </c>
      <c r="AZ44" s="1">
        <v>0</v>
      </c>
      <c r="BA44" s="1">
        <v>132</v>
      </c>
      <c r="BB44" s="1">
        <v>250</v>
      </c>
      <c r="BC44" s="1">
        <v>226</v>
      </c>
      <c r="BD44" s="1">
        <v>88</v>
      </c>
      <c r="BE44" s="1">
        <v>533</v>
      </c>
      <c r="BF44" s="1">
        <v>0</v>
      </c>
    </row>
    <row r="45" spans="1:58" x14ac:dyDescent="0.25">
      <c r="B45" s="1">
        <v>170</v>
      </c>
      <c r="C45" s="1">
        <v>0</v>
      </c>
      <c r="D45" s="1">
        <v>75</v>
      </c>
      <c r="E45" s="1">
        <v>183</v>
      </c>
      <c r="F45" s="1">
        <v>19</v>
      </c>
      <c r="G45" s="1">
        <v>80</v>
      </c>
      <c r="H45" s="1">
        <v>0</v>
      </c>
      <c r="I45" s="1">
        <v>0</v>
      </c>
      <c r="J45" s="1">
        <v>460</v>
      </c>
      <c r="K45" s="1">
        <v>0</v>
      </c>
      <c r="L45" s="1">
        <v>0</v>
      </c>
      <c r="M45" s="1">
        <v>329</v>
      </c>
      <c r="N45" s="1">
        <v>0</v>
      </c>
      <c r="O45" s="1">
        <v>0</v>
      </c>
      <c r="P45" s="1">
        <v>148</v>
      </c>
      <c r="Q45" s="1">
        <v>0</v>
      </c>
      <c r="R45" s="1">
        <v>22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169</v>
      </c>
      <c r="Y45" s="1">
        <v>707</v>
      </c>
      <c r="Z45" s="1">
        <v>0</v>
      </c>
      <c r="AA45" s="1">
        <v>0</v>
      </c>
      <c r="AB45" s="1">
        <v>375</v>
      </c>
      <c r="AC45" s="1">
        <v>0</v>
      </c>
      <c r="AD45" s="1">
        <v>0</v>
      </c>
      <c r="AE45" s="1">
        <v>244</v>
      </c>
      <c r="AF45" s="1">
        <v>148</v>
      </c>
      <c r="AG45" s="1">
        <v>0</v>
      </c>
      <c r="AH45" s="1">
        <v>302</v>
      </c>
      <c r="AI45" s="1">
        <v>452</v>
      </c>
      <c r="AJ45" s="1">
        <v>151461</v>
      </c>
      <c r="AK45" s="1">
        <v>153</v>
      </c>
      <c r="AL45" s="1">
        <v>493</v>
      </c>
      <c r="AM45" s="1">
        <v>0</v>
      </c>
      <c r="AN45" s="1">
        <v>58640</v>
      </c>
      <c r="AO45" s="1">
        <v>25582</v>
      </c>
      <c r="AP45" s="1">
        <v>283</v>
      </c>
      <c r="AQ45" s="1">
        <v>37690</v>
      </c>
      <c r="AR45" s="1">
        <v>0</v>
      </c>
      <c r="AS45" s="1">
        <v>160</v>
      </c>
      <c r="AT45" s="1">
        <v>12890</v>
      </c>
      <c r="AU45" s="1">
        <v>0</v>
      </c>
      <c r="AV45" s="1">
        <v>122030</v>
      </c>
      <c r="AW45" s="1">
        <v>212</v>
      </c>
      <c r="AX45" s="1">
        <v>0</v>
      </c>
      <c r="AY45" s="1">
        <v>163</v>
      </c>
      <c r="AZ45" s="1">
        <v>0</v>
      </c>
      <c r="BA45" s="1">
        <v>247</v>
      </c>
      <c r="BB45" s="1">
        <v>416</v>
      </c>
      <c r="BC45" s="1">
        <v>358</v>
      </c>
      <c r="BD45" s="1">
        <v>225</v>
      </c>
      <c r="BE45" s="1">
        <v>613</v>
      </c>
      <c r="BF45" s="1">
        <v>0</v>
      </c>
    </row>
    <row r="46" spans="1:58" x14ac:dyDescent="0.25">
      <c r="B46" s="1">
        <v>395</v>
      </c>
      <c r="C46" s="1">
        <v>199</v>
      </c>
      <c r="D46" s="1">
        <v>160</v>
      </c>
      <c r="E46" s="1">
        <v>328</v>
      </c>
      <c r="F46" s="1">
        <v>116</v>
      </c>
      <c r="G46" s="1">
        <v>239</v>
      </c>
      <c r="H46" s="1">
        <v>15</v>
      </c>
      <c r="I46" s="1">
        <v>17</v>
      </c>
      <c r="J46" s="1">
        <v>605</v>
      </c>
      <c r="K46" s="1">
        <v>43</v>
      </c>
      <c r="L46" s="1">
        <v>59</v>
      </c>
      <c r="M46" s="1">
        <v>350</v>
      </c>
      <c r="N46" s="1">
        <v>36</v>
      </c>
      <c r="O46" s="1">
        <v>97</v>
      </c>
      <c r="P46" s="1">
        <v>255</v>
      </c>
      <c r="Q46" s="1">
        <v>12</v>
      </c>
      <c r="R46" s="1">
        <v>225</v>
      </c>
      <c r="S46" s="1">
        <v>52</v>
      </c>
      <c r="T46" s="1">
        <v>0</v>
      </c>
      <c r="U46" s="1">
        <v>3</v>
      </c>
      <c r="V46" s="1">
        <v>44</v>
      </c>
      <c r="W46" s="1">
        <v>0</v>
      </c>
      <c r="X46" s="1">
        <v>310</v>
      </c>
      <c r="Y46" s="1">
        <v>726</v>
      </c>
      <c r="Z46" s="1">
        <v>14</v>
      </c>
      <c r="AA46" s="1">
        <v>23</v>
      </c>
      <c r="AB46" s="1">
        <v>509</v>
      </c>
      <c r="AC46" s="1">
        <v>65</v>
      </c>
      <c r="AD46" s="1">
        <v>0</v>
      </c>
      <c r="AE46" s="1">
        <v>370</v>
      </c>
      <c r="AF46" s="1">
        <v>247</v>
      </c>
      <c r="AG46" s="1">
        <v>0</v>
      </c>
      <c r="AH46" s="1">
        <v>445</v>
      </c>
      <c r="AI46" s="1">
        <v>610</v>
      </c>
      <c r="AJ46" s="1">
        <v>177768</v>
      </c>
      <c r="AK46" s="1">
        <v>256</v>
      </c>
      <c r="AL46" s="1">
        <v>661</v>
      </c>
      <c r="AM46" s="1">
        <v>0</v>
      </c>
      <c r="AN46" s="1">
        <v>59979</v>
      </c>
      <c r="AO46" s="1">
        <v>27055</v>
      </c>
      <c r="AP46" s="1">
        <v>411</v>
      </c>
      <c r="AQ46" s="1">
        <v>43750</v>
      </c>
      <c r="AR46" s="1">
        <v>0</v>
      </c>
      <c r="AS46" s="1">
        <v>165</v>
      </c>
      <c r="AT46" s="1">
        <v>13046</v>
      </c>
      <c r="AU46" s="1">
        <v>0</v>
      </c>
      <c r="AV46" s="1">
        <v>140957</v>
      </c>
      <c r="AW46" s="1">
        <v>314</v>
      </c>
      <c r="AX46" s="1">
        <v>0</v>
      </c>
      <c r="AY46" s="1">
        <v>203</v>
      </c>
      <c r="AZ46" s="1">
        <v>95</v>
      </c>
      <c r="BA46" s="1">
        <v>368</v>
      </c>
      <c r="BB46" s="1">
        <v>697</v>
      </c>
      <c r="BC46" s="1">
        <v>494</v>
      </c>
      <c r="BD46" s="1">
        <v>365</v>
      </c>
      <c r="BE46" s="1">
        <v>612</v>
      </c>
      <c r="BF46" s="1">
        <v>0</v>
      </c>
    </row>
    <row r="47" spans="1:58" x14ac:dyDescent="0.25">
      <c r="B47" s="1">
        <v>505</v>
      </c>
      <c r="C47" s="1">
        <v>439</v>
      </c>
      <c r="D47" s="1">
        <v>272</v>
      </c>
      <c r="E47" s="1">
        <v>424</v>
      </c>
      <c r="F47" s="1">
        <v>184</v>
      </c>
      <c r="G47" s="1">
        <v>487</v>
      </c>
      <c r="H47" s="1">
        <v>297</v>
      </c>
      <c r="I47" s="1">
        <v>27</v>
      </c>
      <c r="J47" s="1">
        <v>663</v>
      </c>
      <c r="K47" s="1">
        <v>240</v>
      </c>
      <c r="L47" s="1">
        <v>270</v>
      </c>
      <c r="M47" s="1">
        <v>270</v>
      </c>
      <c r="N47" s="1">
        <v>393</v>
      </c>
      <c r="O47" s="1">
        <v>248</v>
      </c>
      <c r="P47" s="1">
        <v>409</v>
      </c>
      <c r="Q47" s="1">
        <v>124</v>
      </c>
      <c r="R47" s="1">
        <v>286</v>
      </c>
      <c r="S47" s="1">
        <v>247</v>
      </c>
      <c r="T47" s="1">
        <v>22</v>
      </c>
      <c r="U47" s="1">
        <v>3</v>
      </c>
      <c r="V47" s="1">
        <v>281</v>
      </c>
      <c r="W47" s="1">
        <v>66</v>
      </c>
      <c r="X47" s="1">
        <v>425</v>
      </c>
      <c r="Y47" s="1">
        <v>727</v>
      </c>
      <c r="Z47" s="1">
        <v>156</v>
      </c>
      <c r="AA47" s="1">
        <v>22</v>
      </c>
      <c r="AB47" s="1">
        <v>551</v>
      </c>
      <c r="AC47" s="1">
        <v>181</v>
      </c>
      <c r="AD47" s="1">
        <v>139</v>
      </c>
      <c r="AE47" s="1">
        <v>480</v>
      </c>
      <c r="AF47" s="1">
        <v>373</v>
      </c>
      <c r="AG47" s="1">
        <v>0</v>
      </c>
      <c r="AH47" s="1">
        <v>610</v>
      </c>
      <c r="AI47" s="1">
        <v>696</v>
      </c>
      <c r="AJ47" s="1">
        <v>204020</v>
      </c>
      <c r="AK47" s="1">
        <v>367</v>
      </c>
      <c r="AL47" s="1">
        <v>776</v>
      </c>
      <c r="AM47" s="1">
        <v>0</v>
      </c>
      <c r="AN47" s="1">
        <v>58999</v>
      </c>
      <c r="AO47" s="1">
        <v>27831</v>
      </c>
      <c r="AP47" s="1">
        <v>542</v>
      </c>
      <c r="AQ47" s="1">
        <v>49661</v>
      </c>
      <c r="AR47" s="1">
        <v>0</v>
      </c>
      <c r="AS47" s="1">
        <v>172</v>
      </c>
      <c r="AT47" s="1">
        <v>12584</v>
      </c>
      <c r="AU47" s="1">
        <v>0</v>
      </c>
      <c r="AV47" s="1">
        <v>159317</v>
      </c>
      <c r="AW47" s="1">
        <v>441</v>
      </c>
      <c r="AX47" s="1">
        <v>0</v>
      </c>
      <c r="AY47" s="1">
        <v>158</v>
      </c>
      <c r="AZ47" s="1">
        <v>185</v>
      </c>
      <c r="BA47" s="1">
        <v>453</v>
      </c>
      <c r="BB47" s="1">
        <v>805</v>
      </c>
      <c r="BC47" s="1">
        <v>609</v>
      </c>
      <c r="BD47" s="1">
        <v>510</v>
      </c>
      <c r="BE47" s="1">
        <v>619</v>
      </c>
      <c r="BF47" s="1">
        <v>6</v>
      </c>
    </row>
    <row r="49" spans="1:58" x14ac:dyDescent="0.25">
      <c r="A49" s="4" t="s">
        <v>77</v>
      </c>
      <c r="B49" s="1">
        <v>0.32230141662340611</v>
      </c>
      <c r="C49" s="1">
        <v>0.32006370934240858</v>
      </c>
      <c r="D49" s="1">
        <v>0.24206526868579312</v>
      </c>
      <c r="E49" s="1">
        <v>0.13844553919921743</v>
      </c>
      <c r="F49" s="1">
        <v>0.12016610905650454</v>
      </c>
      <c r="G49" s="1">
        <v>0.32113523472136046</v>
      </c>
      <c r="H49" s="1">
        <v>0.33533783014761775</v>
      </c>
      <c r="I49" s="1">
        <v>0.17453351670770256</v>
      </c>
      <c r="J49" s="1">
        <v>0.28943878900652958</v>
      </c>
      <c r="K49" s="1">
        <v>0.31860757678610185</v>
      </c>
      <c r="L49" s="1">
        <v>0.19789542912859337</v>
      </c>
      <c r="M49" s="1">
        <v>0.10455282355242135</v>
      </c>
      <c r="N49" s="1">
        <v>0.3879024335141586</v>
      </c>
      <c r="O49" s="1">
        <v>0.40759730726048754</v>
      </c>
      <c r="P49" s="1">
        <v>0.19997775290970515</v>
      </c>
      <c r="Q49" s="1">
        <v>0.23083045412213718</v>
      </c>
      <c r="R49" s="1">
        <v>0.24156426090960492</v>
      </c>
      <c r="S49" s="1">
        <v>0.23928752633949604</v>
      </c>
      <c r="T49" s="1">
        <v>0.19599533255946991</v>
      </c>
      <c r="U49" s="1">
        <v>0.1577165154048891</v>
      </c>
      <c r="V49" s="1">
        <v>0.21413396156585712</v>
      </c>
      <c r="W49" s="1">
        <v>0.20463161301910088</v>
      </c>
      <c r="X49" s="1">
        <v>0.1651710652587052</v>
      </c>
      <c r="Y49" s="1">
        <v>0.22150546345931141</v>
      </c>
      <c r="Z49" s="1">
        <v>0.20592889904530859</v>
      </c>
      <c r="AA49" s="1">
        <v>0.19897577504717509</v>
      </c>
      <c r="AB49" s="1">
        <v>0.35961104253063264</v>
      </c>
      <c r="AC49" s="1">
        <v>4.9023175408701346E-2</v>
      </c>
      <c r="AD49" s="1">
        <v>0.32667810233119537</v>
      </c>
      <c r="AE49" s="1">
        <v>0.16566719866901855</v>
      </c>
      <c r="AF49" s="1">
        <v>7.6995722434592587E-2</v>
      </c>
      <c r="AG49" s="1">
        <v>0.15481637374496748</v>
      </c>
      <c r="AH49" s="1">
        <v>7.7650271687214945E-2</v>
      </c>
      <c r="AI49" s="1">
        <v>9.6662044307984432E-2</v>
      </c>
      <c r="AJ49" s="1">
        <v>0.76317440163240047</v>
      </c>
      <c r="AK49" s="1">
        <v>6.9807455450114353E-2</v>
      </c>
      <c r="AL49" s="1">
        <v>0.18385958841136391</v>
      </c>
      <c r="AM49" s="1">
        <v>0.30644348720330122</v>
      </c>
      <c r="AN49" s="1">
        <v>1.1681059625731844</v>
      </c>
      <c r="AO49" s="1">
        <v>0.12377215199187491</v>
      </c>
      <c r="AP49" s="1">
        <v>7.7804847308357475E-2</v>
      </c>
      <c r="AQ49" s="1">
        <v>1.3036466825604081</v>
      </c>
      <c r="AR49" s="1">
        <v>0.21549744823377409</v>
      </c>
      <c r="AS49" s="1">
        <v>0.23105054300341904</v>
      </c>
      <c r="AT49" s="1">
        <v>0.27529996652724736</v>
      </c>
      <c r="AU49" s="1">
        <v>7.0740027265339761E-2</v>
      </c>
      <c r="AV49" s="1">
        <v>3.7387323862808008</v>
      </c>
      <c r="AW49" s="1">
        <v>0.17361712164848966</v>
      </c>
      <c r="AX49" s="1">
        <v>0.11965024385530668</v>
      </c>
      <c r="AY49" s="1">
        <v>2.4498444462794158E-2</v>
      </c>
      <c r="AZ49" s="1">
        <v>0.13663569256364322</v>
      </c>
      <c r="BA49" s="1">
        <v>0.15535152111421532</v>
      </c>
      <c r="BB49" s="1">
        <v>0.19303133156780855</v>
      </c>
      <c r="BC49" s="1">
        <v>9.5269731349594725E-2</v>
      </c>
      <c r="BD49" s="1">
        <v>0.17271603710167996</v>
      </c>
      <c r="BE49" s="1">
        <v>2.9049849773936764</v>
      </c>
      <c r="BF49" s="1">
        <v>5.6797933282180378E-2</v>
      </c>
    </row>
    <row r="50" spans="1:58" x14ac:dyDescent="0.25">
      <c r="B50" s="1">
        <v>0.28433067910377646</v>
      </c>
      <c r="C50" s="1">
        <v>0.28040971802254139</v>
      </c>
      <c r="D50" s="1">
        <v>0.2138058341971559</v>
      </c>
      <c r="E50" s="1">
        <v>0.1269050173516682</v>
      </c>
      <c r="F50" s="1">
        <v>0.11007120630507421</v>
      </c>
      <c r="G50" s="1">
        <v>0.2828062660533604</v>
      </c>
      <c r="H50" s="1">
        <v>0.29056992183323033</v>
      </c>
      <c r="I50" s="1">
        <v>0.15876112773632284</v>
      </c>
      <c r="J50" s="1">
        <v>0.25843961425782591</v>
      </c>
      <c r="K50" s="1">
        <v>0.27708085235053131</v>
      </c>
      <c r="L50" s="1">
        <v>0.1754173236074186</v>
      </c>
      <c r="M50" s="1">
        <v>9.9092289955193882E-2</v>
      </c>
      <c r="N50" s="1">
        <v>0.3356967791487061</v>
      </c>
      <c r="O50" s="1">
        <v>0.35563040438062599</v>
      </c>
      <c r="P50" s="1">
        <v>0.18000443210514824</v>
      </c>
      <c r="Q50" s="1">
        <v>0.20153680447525713</v>
      </c>
      <c r="R50" s="1">
        <v>0.21293031294695058</v>
      </c>
      <c r="S50" s="1">
        <v>0.20846201072390685</v>
      </c>
      <c r="T50" s="1">
        <v>0.17184737114231644</v>
      </c>
      <c r="U50" s="1">
        <v>0.14471921592821696</v>
      </c>
      <c r="V50" s="1">
        <v>0.18874366261588588</v>
      </c>
      <c r="W50" s="1">
        <v>0.17913723508871668</v>
      </c>
      <c r="X50" s="1">
        <v>0.14988654448005742</v>
      </c>
      <c r="Y50" s="1">
        <v>0.20354655865534044</v>
      </c>
      <c r="Z50" s="1">
        <v>0.18175838671771349</v>
      </c>
      <c r="AA50" s="1">
        <v>0.17771025954579864</v>
      </c>
      <c r="AB50" s="1">
        <v>0.31880382839387794</v>
      </c>
      <c r="AC50" s="1">
        <v>4.794484145307179E-2</v>
      </c>
      <c r="AD50" s="1">
        <v>0.28324700863932739</v>
      </c>
      <c r="AE50" s="1">
        <v>0.15078068906232076</v>
      </c>
      <c r="AF50" s="1">
        <v>7.3869397677113244E-2</v>
      </c>
      <c r="AG50" s="1">
        <v>0.1822250345194526</v>
      </c>
      <c r="AH50" s="1">
        <v>7.5019982563140727E-2</v>
      </c>
      <c r="AI50" s="1">
        <v>9.3441085126475212E-2</v>
      </c>
      <c r="AJ50" s="1">
        <v>4.70124696813357</v>
      </c>
      <c r="AK50" s="1">
        <v>8.8356778982888268E-2</v>
      </c>
      <c r="AL50" s="1">
        <v>0.16749973183912389</v>
      </c>
      <c r="AM50" s="1">
        <v>0.36166950979992946</v>
      </c>
      <c r="AN50" s="1">
        <v>4.2624735790863264</v>
      </c>
      <c r="AO50" s="1">
        <v>2.1645417937835592</v>
      </c>
      <c r="AP50" s="1">
        <v>7.5240951305595938E-2</v>
      </c>
      <c r="AQ50" s="1">
        <v>2.2379427348928256</v>
      </c>
      <c r="AR50" s="1">
        <v>0.25500077313124214</v>
      </c>
      <c r="AS50" s="1">
        <v>0.20196861751689049</v>
      </c>
      <c r="AT50" s="1">
        <v>0.76344182171450647</v>
      </c>
      <c r="AU50" s="1">
        <v>0.10711847775259264</v>
      </c>
      <c r="AV50" s="1">
        <v>6.6919947654107252</v>
      </c>
      <c r="AW50" s="1">
        <v>0.15663187077123242</v>
      </c>
      <c r="AX50" s="1">
        <v>0.15244491883270228</v>
      </c>
      <c r="AY50" s="1">
        <v>2.8277687824286326E-2</v>
      </c>
      <c r="AZ50" s="1">
        <v>0.12312715135209623</v>
      </c>
      <c r="BA50" s="1">
        <v>0.14055055589541288</v>
      </c>
      <c r="BB50" s="1">
        <v>0.17547116035175353</v>
      </c>
      <c r="BC50" s="1">
        <v>8.9930667928273825E-2</v>
      </c>
      <c r="BD50" s="1">
        <v>0.15491228206165039</v>
      </c>
      <c r="BE50" s="1">
        <v>3.5830025078526111</v>
      </c>
      <c r="BF50" s="1">
        <v>5.0876048429989482E-2</v>
      </c>
    </row>
    <row r="51" spans="1:58" x14ac:dyDescent="0.25">
      <c r="B51" s="1">
        <v>0.246681419281821</v>
      </c>
      <c r="C51" s="1">
        <v>0.24088220625786</v>
      </c>
      <c r="D51" s="1">
        <v>0.18526486749566745</v>
      </c>
      <c r="E51" s="1">
        <v>0.11557549681483546</v>
      </c>
      <c r="F51" s="1">
        <v>9.9681939105764561E-2</v>
      </c>
      <c r="G51" s="1">
        <v>0.24492553493869826</v>
      </c>
      <c r="H51" s="1">
        <v>0.24569637402662675</v>
      </c>
      <c r="I51" s="1">
        <v>0.14306306074984765</v>
      </c>
      <c r="J51" s="1">
        <v>0.23000633980466309</v>
      </c>
      <c r="K51" s="1">
        <v>0.23541961875642492</v>
      </c>
      <c r="L51" s="1">
        <v>0.15259290791233271</v>
      </c>
      <c r="M51" s="1">
        <v>9.50535877927738E-2</v>
      </c>
      <c r="N51" s="1">
        <v>0.28338296774461263</v>
      </c>
      <c r="O51" s="1">
        <v>0.3039505157923878</v>
      </c>
      <c r="P51" s="1">
        <v>0.16014234675206548</v>
      </c>
      <c r="Q51" s="1">
        <v>0.17211909005300319</v>
      </c>
      <c r="R51" s="1">
        <v>0.18410085680646177</v>
      </c>
      <c r="S51" s="1">
        <v>0.17752326331902674</v>
      </c>
      <c r="T51" s="1">
        <v>0.14752692583365951</v>
      </c>
      <c r="U51" s="1">
        <v>0.13102506237180633</v>
      </c>
      <c r="V51" s="1">
        <v>0.16365829329095163</v>
      </c>
      <c r="W51" s="1">
        <v>0.15351682937762381</v>
      </c>
      <c r="X51" s="1">
        <v>0.13435388937625431</v>
      </c>
      <c r="Y51" s="1">
        <v>0.19456442012292946</v>
      </c>
      <c r="Z51" s="1">
        <v>0.15745299376715927</v>
      </c>
      <c r="AA51" s="1">
        <v>0.15623140894466125</v>
      </c>
      <c r="AB51" s="1">
        <v>0.27964832296538039</v>
      </c>
      <c r="AC51" s="1">
        <v>4.6705829457337478E-2</v>
      </c>
      <c r="AD51" s="1">
        <v>0.23970704467795831</v>
      </c>
      <c r="AE51" s="1">
        <v>0.13556777881576745</v>
      </c>
      <c r="AF51" s="1">
        <v>7.063651828227599E-2</v>
      </c>
      <c r="AG51" s="1">
        <v>0.20394228304443263</v>
      </c>
      <c r="AH51" s="1">
        <v>7.2593020019415241E-2</v>
      </c>
      <c r="AI51" s="1">
        <v>9.3478191927200374E-2</v>
      </c>
      <c r="AJ51" s="1">
        <v>9.6527790826302784</v>
      </c>
      <c r="AK51" s="1">
        <v>0.12152700840846055</v>
      </c>
      <c r="AL51" s="1">
        <v>0.15555978370058604</v>
      </c>
      <c r="AM51" s="1">
        <v>0.41369040141460678</v>
      </c>
      <c r="AN51" s="1">
        <v>5.5714259873062915</v>
      </c>
      <c r="AO51" s="1">
        <v>2.6685295689203499</v>
      </c>
      <c r="AP51" s="1">
        <v>7.3127362357933684E-2</v>
      </c>
      <c r="AQ51" s="1">
        <v>2.9515803879025673</v>
      </c>
      <c r="AR51" s="1">
        <v>0.28957641503590836</v>
      </c>
      <c r="AS51" s="1">
        <v>0.17275448777565475</v>
      </c>
      <c r="AT51" s="1">
        <v>1.4054881890547997</v>
      </c>
      <c r="AU51" s="1">
        <v>0.13975480552688829</v>
      </c>
      <c r="AV51" s="1">
        <v>9.1500247930285781</v>
      </c>
      <c r="AW51" s="1">
        <v>0.13956594884874124</v>
      </c>
      <c r="AX51" s="1">
        <v>0.17889721590148863</v>
      </c>
      <c r="AY51" s="1">
        <v>3.1847006463487461E-2</v>
      </c>
      <c r="AZ51" s="1">
        <v>0.10941134008912695</v>
      </c>
      <c r="BA51" s="1">
        <v>0.12664475397271119</v>
      </c>
      <c r="BB51" s="1">
        <v>0.16163509426672246</v>
      </c>
      <c r="BC51" s="1">
        <v>8.5837874815817047E-2</v>
      </c>
      <c r="BD51" s="1">
        <v>0.13674139023210727</v>
      </c>
      <c r="BE51" s="1">
        <v>8.3840990679765595E-2</v>
      </c>
      <c r="BF51" s="1">
        <v>4.6146737138299497E-2</v>
      </c>
    </row>
    <row r="52" spans="1:58" x14ac:dyDescent="0.25">
      <c r="B52" s="1">
        <v>0.21146056085626938</v>
      </c>
      <c r="C52" s="1">
        <v>0.20046611881580298</v>
      </c>
      <c r="D52" s="1">
        <v>0.15686889238067198</v>
      </c>
      <c r="E52" s="1">
        <v>0.10560521375336046</v>
      </c>
      <c r="F52" s="1">
        <v>8.904448737048723E-2</v>
      </c>
      <c r="G52" s="1">
        <v>0.20624883011948381</v>
      </c>
      <c r="H52" s="1">
        <v>0.20082652682952648</v>
      </c>
      <c r="I52" s="1">
        <v>0.12866072384999516</v>
      </c>
      <c r="J52" s="1">
        <v>0.20599226598721188</v>
      </c>
      <c r="K52" s="1">
        <v>0.19376347528345478</v>
      </c>
      <c r="L52" s="1">
        <v>0.12955279888676469</v>
      </c>
      <c r="M52" s="1">
        <v>9.4908277079308809E-2</v>
      </c>
      <c r="N52" s="1">
        <v>0.23107319061727125</v>
      </c>
      <c r="O52" s="1">
        <v>0.25130287388752198</v>
      </c>
      <c r="P52" s="1">
        <v>0.14091529896475286</v>
      </c>
      <c r="Q52" s="1">
        <v>0.1427059032260091</v>
      </c>
      <c r="R52" s="1">
        <v>0.15642092755573131</v>
      </c>
      <c r="S52" s="1">
        <v>0.14658863617929324</v>
      </c>
      <c r="T52" s="1">
        <v>0.12277762097861594</v>
      </c>
      <c r="U52" s="1">
        <v>0.11735716721055964</v>
      </c>
      <c r="V52" s="1">
        <v>0.13644644206750908</v>
      </c>
      <c r="W52" s="1">
        <v>0.12790108173303472</v>
      </c>
      <c r="X52" s="1">
        <v>0.12033516910816708</v>
      </c>
      <c r="Y52" s="1">
        <v>0.18641223090497033</v>
      </c>
      <c r="Z52" s="1">
        <v>0.13279033070337418</v>
      </c>
      <c r="AA52" s="1">
        <v>0.13515857692608257</v>
      </c>
      <c r="AB52" s="1">
        <v>0.24505104828474902</v>
      </c>
      <c r="AC52" s="1">
        <v>4.4960548440779777E-2</v>
      </c>
      <c r="AD52" s="1">
        <v>0.19617085259994205</v>
      </c>
      <c r="AE52" s="1">
        <v>0.12319491089298848</v>
      </c>
      <c r="AF52" s="1">
        <v>6.810052224552797E-2</v>
      </c>
      <c r="AG52" s="1">
        <v>0.21765586529120201</v>
      </c>
      <c r="AH52" s="1">
        <v>7.3435614057716203E-2</v>
      </c>
      <c r="AI52" s="1">
        <v>9.562042793008893E-2</v>
      </c>
      <c r="AJ52" s="1">
        <v>12.550577748708996</v>
      </c>
      <c r="AK52" s="1">
        <v>8.9183035073499894E-2</v>
      </c>
      <c r="AL52" s="1">
        <v>0.14575182094004432</v>
      </c>
      <c r="AM52" s="1">
        <v>0.46163459514157762</v>
      </c>
      <c r="AN52" s="1">
        <v>6.2864609581219648</v>
      </c>
      <c r="AO52" s="1">
        <v>3.1230015406599843</v>
      </c>
      <c r="AP52" s="1">
        <v>7.4621340578439055E-2</v>
      </c>
      <c r="AQ52" s="1">
        <v>3.6216510002879927</v>
      </c>
      <c r="AR52" s="1">
        <v>0.32109244960462024</v>
      </c>
      <c r="AS52" s="1">
        <v>5.1501765827799195E-2</v>
      </c>
      <c r="AT52" s="1">
        <v>1.6893083351484255</v>
      </c>
      <c r="AU52" s="1">
        <v>0.17422932826514059</v>
      </c>
      <c r="AV52" s="1">
        <v>11.515316545994263</v>
      </c>
      <c r="AW52" s="1">
        <v>0.12520598581309736</v>
      </c>
      <c r="AX52" s="1">
        <v>0.21307316480589603</v>
      </c>
      <c r="AY52" s="1">
        <v>3.7081142836171754E-2</v>
      </c>
      <c r="AZ52" s="1">
        <v>9.5297403875690662E-2</v>
      </c>
      <c r="BA52" s="1">
        <v>0.11616918685696467</v>
      </c>
      <c r="BB52" s="1">
        <v>0.15050485952469439</v>
      </c>
      <c r="BC52" s="1">
        <v>8.5795741815908474E-2</v>
      </c>
      <c r="BD52" s="1">
        <v>0.12072954522063303</v>
      </c>
      <c r="BE52" s="1">
        <v>9.8147721654084863E-2</v>
      </c>
      <c r="BF52" s="1">
        <v>4.142153712462409E-2</v>
      </c>
    </row>
    <row r="53" spans="1:58" x14ac:dyDescent="0.25">
      <c r="B53" s="1">
        <v>0.18079678409731012</v>
      </c>
      <c r="C53" s="1">
        <v>0.16053139211199272</v>
      </c>
      <c r="D53" s="1">
        <v>0.13004502633146317</v>
      </c>
      <c r="E53" s="1">
        <v>9.8148881017225173E-2</v>
      </c>
      <c r="F53" s="1">
        <v>7.9196816098681191E-2</v>
      </c>
      <c r="G53" s="1">
        <v>0.1687074943412446</v>
      </c>
      <c r="H53" s="1">
        <v>0.15590588231244204</v>
      </c>
      <c r="I53" s="1">
        <v>0.11686200343185026</v>
      </c>
      <c r="J53" s="1">
        <v>0.18181343747248899</v>
      </c>
      <c r="K53" s="1">
        <v>0.15221288142876885</v>
      </c>
      <c r="L53" s="1">
        <v>0.10727526642006122</v>
      </c>
      <c r="M53" s="1">
        <v>9.5220146055785534E-2</v>
      </c>
      <c r="N53" s="1">
        <v>0.17871150579571882</v>
      </c>
      <c r="O53" s="1">
        <v>0.19977460936510749</v>
      </c>
      <c r="P53" s="1">
        <v>0.12379811068533374</v>
      </c>
      <c r="Q53" s="1">
        <v>0.11325107985313261</v>
      </c>
      <c r="R53" s="1">
        <v>0.13186152215897465</v>
      </c>
      <c r="S53" s="1">
        <v>0.11560018672782779</v>
      </c>
      <c r="T53" s="1">
        <v>9.7913232999679634E-2</v>
      </c>
      <c r="U53" s="1">
        <v>0.10425799468554327</v>
      </c>
      <c r="V53" s="1">
        <v>0.108857085504815</v>
      </c>
      <c r="W53" s="1">
        <v>0.10224211156437589</v>
      </c>
      <c r="X53" s="1">
        <v>0.1091511630102816</v>
      </c>
      <c r="Y53" s="1">
        <v>0.17719412447961638</v>
      </c>
      <c r="Z53" s="1">
        <v>0.10859508195833581</v>
      </c>
      <c r="AA53" s="1">
        <v>0.11537450105455295</v>
      </c>
      <c r="AB53" s="1">
        <v>0.21099642837489974</v>
      </c>
      <c r="AC53" s="1">
        <v>4.3795973757869304E-2</v>
      </c>
      <c r="AD53" s="1">
        <v>0.15258232564040577</v>
      </c>
      <c r="AE53" s="1">
        <v>0.11282075821764187</v>
      </c>
      <c r="AF53" s="1">
        <v>6.8255512778216676E-2</v>
      </c>
      <c r="AG53" s="1">
        <v>0.23099857613989588</v>
      </c>
      <c r="AH53" s="1">
        <v>7.5412011261224127E-2</v>
      </c>
      <c r="AI53" s="1">
        <v>9.7533175439216663E-2</v>
      </c>
      <c r="AJ53" s="1">
        <v>15.50030843381586</v>
      </c>
      <c r="AK53" s="1">
        <v>9.5390022613369818E-2</v>
      </c>
      <c r="AL53" s="1">
        <v>0.13577261830576809</v>
      </c>
      <c r="AM53" s="1">
        <v>0.51279973107915755</v>
      </c>
      <c r="AN53" s="1">
        <v>6.9396437117787819</v>
      </c>
      <c r="AO53" s="1">
        <v>3.5132414737270836</v>
      </c>
      <c r="AP53" s="1">
        <v>7.6787920839164109E-2</v>
      </c>
      <c r="AQ53" s="1">
        <v>4.4268400686852152</v>
      </c>
      <c r="AR53" s="1">
        <v>0.34779038224734743</v>
      </c>
      <c r="AS53" s="1">
        <v>4.9323601101817632E-2</v>
      </c>
      <c r="AT53" s="1">
        <v>1.8877028121875461</v>
      </c>
      <c r="AU53" s="1">
        <v>0.20797334810887036</v>
      </c>
      <c r="AV53" s="1">
        <v>13.973909805366603</v>
      </c>
      <c r="AW53" s="1">
        <v>0.11185043652836626</v>
      </c>
      <c r="AX53" s="1">
        <v>0.24744585802634456</v>
      </c>
      <c r="AY53" s="1">
        <v>4.394800488740655E-2</v>
      </c>
      <c r="AZ53" s="1">
        <v>8.1804859596078514E-2</v>
      </c>
      <c r="BA53" s="1">
        <v>0.10720335695959966</v>
      </c>
      <c r="BB53" s="1">
        <v>0.13957638666898836</v>
      </c>
      <c r="BC53" s="1">
        <v>8.5770981909021313E-2</v>
      </c>
      <c r="BD53" s="1">
        <v>0.10770526479883591</v>
      </c>
      <c r="BE53" s="1">
        <v>0.11125886260852727</v>
      </c>
      <c r="BF53" s="1">
        <v>3.6642868858453893E-2</v>
      </c>
    </row>
    <row r="54" spans="1:58" x14ac:dyDescent="0.25">
      <c r="B54" s="1">
        <v>0.15550181477948793</v>
      </c>
      <c r="C54" s="1">
        <v>0.12237461199366996</v>
      </c>
      <c r="D54" s="1">
        <v>0.10445884180743757</v>
      </c>
      <c r="E54" s="1">
        <v>9.1172581136729755E-2</v>
      </c>
      <c r="F54" s="1">
        <v>7.1102118687572102E-2</v>
      </c>
      <c r="G54" s="1">
        <v>0.13278150358243412</v>
      </c>
      <c r="H54" s="1">
        <v>0.11099915811133799</v>
      </c>
      <c r="I54" s="1">
        <v>0.1104063817811038</v>
      </c>
      <c r="J54" s="1">
        <v>0.15668028151857216</v>
      </c>
      <c r="K54" s="1">
        <v>0.11367529272528551</v>
      </c>
      <c r="L54" s="1">
        <v>8.6379822929200406E-2</v>
      </c>
      <c r="M54" s="1">
        <v>9.4871131770977835E-2</v>
      </c>
      <c r="N54" s="1">
        <v>0.12643340734630271</v>
      </c>
      <c r="O54" s="1">
        <v>0.15089430060179929</v>
      </c>
      <c r="P54" s="1">
        <v>0.1064102566877069</v>
      </c>
      <c r="Q54" s="1">
        <v>8.5810321487425525E-2</v>
      </c>
      <c r="R54" s="1">
        <v>0.11428516485816467</v>
      </c>
      <c r="S54" s="1">
        <v>8.4967654839995646E-2</v>
      </c>
      <c r="T54" s="1">
        <v>7.2933458647512286E-2</v>
      </c>
      <c r="U54" s="1">
        <v>9.3108177877356188E-2</v>
      </c>
      <c r="V54" s="1">
        <v>8.2904752987565514E-2</v>
      </c>
      <c r="W54" s="1">
        <v>7.7620850285626139E-2</v>
      </c>
      <c r="X54" s="1">
        <v>9.8480829085815028E-2</v>
      </c>
      <c r="Y54" s="1">
        <v>0.17245934303315247</v>
      </c>
      <c r="Z54" s="1">
        <v>8.5785462481114655E-2</v>
      </c>
      <c r="AA54" s="1">
        <v>9.8896285804524434E-2</v>
      </c>
      <c r="AB54" s="1">
        <v>0.17686446586158144</v>
      </c>
      <c r="AC54" s="1">
        <v>4.397454100960993E-2</v>
      </c>
      <c r="AD54" s="1">
        <v>0.10907418694482592</v>
      </c>
      <c r="AE54" s="1">
        <v>0.10223393989861691</v>
      </c>
      <c r="AF54" s="1">
        <v>6.8547362875619175E-2</v>
      </c>
      <c r="AG54" s="1">
        <v>0.24178372405117279</v>
      </c>
      <c r="AH54" s="1">
        <v>7.6967712716590905E-2</v>
      </c>
      <c r="AI54" s="1">
        <v>9.8605636718966994E-2</v>
      </c>
      <c r="AJ54" s="1">
        <v>18.350372819125056</v>
      </c>
      <c r="AK54" s="1">
        <v>0.10216187167535762</v>
      </c>
      <c r="AL54" s="1">
        <v>0.12481645877813986</v>
      </c>
      <c r="AM54" s="1">
        <v>0.56323343524717062</v>
      </c>
      <c r="AN54" s="1">
        <v>7.2870080973888447</v>
      </c>
      <c r="AO54" s="1">
        <v>3.7888246207810123</v>
      </c>
      <c r="AP54" s="1">
        <v>7.8525135033646346E-2</v>
      </c>
      <c r="AQ54" s="1">
        <v>5.1887869004389184</v>
      </c>
      <c r="AR54" s="1">
        <v>0.36896161760712198</v>
      </c>
      <c r="AS54" s="1">
        <v>4.8703991121695919E-2</v>
      </c>
      <c r="AT54" s="1">
        <v>2.0035583744453502</v>
      </c>
      <c r="AU54" s="1">
        <v>0.24063168001899712</v>
      </c>
      <c r="AV54" s="1">
        <v>16.274191616208682</v>
      </c>
      <c r="AW54" s="1">
        <v>9.7802085599626054E-2</v>
      </c>
      <c r="AX54" s="1">
        <v>0.28159640871372837</v>
      </c>
      <c r="AY54" s="1">
        <v>5.0138739797459045E-2</v>
      </c>
      <c r="AZ54" s="1">
        <v>7.0209948753358051E-2</v>
      </c>
      <c r="BA54" s="1">
        <v>9.7922514979712647E-2</v>
      </c>
      <c r="BB54" s="1">
        <v>0.12802616840403663</v>
      </c>
      <c r="BC54" s="1">
        <v>8.5130603634832311E-2</v>
      </c>
      <c r="BD54" s="1">
        <v>9.4451219748518514E-2</v>
      </c>
      <c r="BE54" s="1">
        <v>0.12891993000455954</v>
      </c>
      <c r="BF54" s="1">
        <v>3.1993186530414587E-2</v>
      </c>
    </row>
    <row r="55" spans="1:58" x14ac:dyDescent="0.25">
      <c r="B55" s="1">
        <v>0.13460920651510816</v>
      </c>
      <c r="C55" s="1">
        <v>9.3002442873085345E-2</v>
      </c>
      <c r="D55" s="1">
        <v>7.8752922543685225E-2</v>
      </c>
      <c r="E55" s="1">
        <v>8.5461465996643823E-2</v>
      </c>
      <c r="F55" s="1">
        <v>6.5333203659909647E-2</v>
      </c>
      <c r="G55" s="1">
        <v>0.10066468711328949</v>
      </c>
      <c r="H55" s="1">
        <v>7.3202165372923539E-2</v>
      </c>
      <c r="I55" s="1">
        <v>0.10948653438088884</v>
      </c>
      <c r="J55" s="1">
        <v>0.13152592954773315</v>
      </c>
      <c r="K55" s="1">
        <v>8.1514976002786357E-2</v>
      </c>
      <c r="L55" s="1">
        <v>7.0198833624302237E-2</v>
      </c>
      <c r="M55" s="1">
        <v>9.4412435946002196E-2</v>
      </c>
      <c r="N55" s="1">
        <v>8.2454911194042177E-2</v>
      </c>
      <c r="O55" s="1">
        <v>0.10622719280758636</v>
      </c>
      <c r="P55" s="1">
        <v>8.9479203839830476E-2</v>
      </c>
      <c r="Q55" s="1">
        <v>6.6441550586561884E-2</v>
      </c>
      <c r="R55" s="1">
        <v>0.10763737684589064</v>
      </c>
      <c r="S55" s="1">
        <v>6.332478647966272E-2</v>
      </c>
      <c r="T55" s="1">
        <v>4.8761518871964449E-2</v>
      </c>
      <c r="U55" s="1">
        <v>8.6484481461637952E-2</v>
      </c>
      <c r="V55" s="1">
        <v>6.367788546201246E-2</v>
      </c>
      <c r="W55" s="1">
        <v>5.6977144492572983E-2</v>
      </c>
      <c r="X55" s="1">
        <v>8.918696147791319E-2</v>
      </c>
      <c r="Y55" s="1">
        <v>0.17595035944324314</v>
      </c>
      <c r="Z55" s="1">
        <v>6.6398306140241628E-2</v>
      </c>
      <c r="AA55" s="1">
        <v>9.1351215382294113E-2</v>
      </c>
      <c r="AB55" s="1">
        <v>0.14533101984346897</v>
      </c>
      <c r="AC55" s="1">
        <v>4.767245329962827E-2</v>
      </c>
      <c r="AD55" s="1">
        <v>7.0598683612709878E-2</v>
      </c>
      <c r="AE55" s="1">
        <v>9.1252766202163313E-2</v>
      </c>
      <c r="AF55" s="1">
        <v>6.8760363841087802E-2</v>
      </c>
      <c r="AG55" s="1">
        <v>0.2503029741658786</v>
      </c>
      <c r="AH55" s="1">
        <v>7.8285078102194733E-2</v>
      </c>
      <c r="AI55" s="1">
        <v>9.8686597011458266E-2</v>
      </c>
      <c r="AJ55" s="1">
        <v>21.090836257424499</v>
      </c>
      <c r="AK55" s="1">
        <v>0.10820063413699181</v>
      </c>
      <c r="AL55" s="1">
        <v>0.11278948605052662</v>
      </c>
      <c r="AM55" s="1">
        <v>0.61291166591436985</v>
      </c>
      <c r="AN55" s="1">
        <v>7.3508442535886447</v>
      </c>
      <c r="AO55" s="1">
        <v>3.9612642717725079</v>
      </c>
      <c r="AP55" s="1">
        <v>7.9771827678400117E-2</v>
      </c>
      <c r="AQ55" s="1">
        <v>5.9056725932566358</v>
      </c>
      <c r="AR55" s="1">
        <v>0.38366562095432549</v>
      </c>
      <c r="AS55" s="1">
        <v>4.8084489434705523E-2</v>
      </c>
      <c r="AT55" s="1">
        <v>2.0393941388474026</v>
      </c>
      <c r="AU55" s="1">
        <v>0.27209737916330939</v>
      </c>
      <c r="AV55" s="1">
        <v>18.417288442029481</v>
      </c>
      <c r="AW55" s="1">
        <v>8.3131415179081097E-2</v>
      </c>
      <c r="AX55" s="1">
        <v>0.31542899533948121</v>
      </c>
      <c r="AY55" s="1">
        <v>5.6216384619588479E-2</v>
      </c>
      <c r="AZ55" s="1">
        <v>6.0900298964883491E-2</v>
      </c>
      <c r="BA55" s="1">
        <v>8.831868729551387E-2</v>
      </c>
      <c r="BB55" s="1">
        <v>0.11510647725825608</v>
      </c>
      <c r="BC55" s="1">
        <v>8.3670613954709511E-2</v>
      </c>
      <c r="BD55" s="1">
        <v>8.0563518691011249E-2</v>
      </c>
      <c r="BE55" s="1">
        <v>0.15287781201658615</v>
      </c>
      <c r="BF55" s="1">
        <v>3.1034025369614714E-2</v>
      </c>
    </row>
    <row r="56" spans="1:58" x14ac:dyDescent="0.25">
      <c r="B56" s="1">
        <v>0.13085980238538616</v>
      </c>
      <c r="C56" s="1">
        <v>8.4591060167536189E-2</v>
      </c>
      <c r="D56" s="1">
        <v>6.0732383253346914E-2</v>
      </c>
      <c r="E56" s="1">
        <v>8.8396725786456964E-2</v>
      </c>
      <c r="F56" s="1">
        <v>6.5548746016116183E-2</v>
      </c>
      <c r="G56" s="1">
        <v>8.882415309316409E-2</v>
      </c>
      <c r="H56" s="1">
        <v>6.7670205984100715E-2</v>
      </c>
      <c r="I56" s="1">
        <v>0.1087266648024319</v>
      </c>
      <c r="J56" s="1">
        <v>0.11403203765290847</v>
      </c>
      <c r="K56" s="1">
        <v>7.2199989343235751E-2</v>
      </c>
      <c r="L56" s="1">
        <v>6.5226357314064495E-2</v>
      </c>
      <c r="M56" s="1">
        <v>6.5226357314064495E-2</v>
      </c>
      <c r="N56" s="1">
        <v>7.5653005324861092E-2</v>
      </c>
      <c r="O56" s="1">
        <v>8.229357752491949E-2</v>
      </c>
      <c r="P56" s="1">
        <v>8.196477298770416E-2</v>
      </c>
      <c r="Q56" s="1">
        <v>6.8319809399071132E-2</v>
      </c>
      <c r="R56" s="1">
        <v>0.10885995635116846</v>
      </c>
      <c r="S56" s="1">
        <v>6.3469599777721403E-2</v>
      </c>
      <c r="T56" s="1">
        <v>4.0191151054343795E-2</v>
      </c>
      <c r="U56" s="1">
        <v>8.265281227845156E-2</v>
      </c>
      <c r="V56" s="1">
        <v>6.9983215783514588E-2</v>
      </c>
      <c r="W56" s="1">
        <v>5.2418045652951516E-2</v>
      </c>
      <c r="X56" s="1">
        <v>9.0873343553700706E-2</v>
      </c>
      <c r="Y56" s="1">
        <v>0.17842647346168128</v>
      </c>
      <c r="Z56" s="1">
        <v>5.710798355959646E-2</v>
      </c>
      <c r="AA56" s="1">
        <v>9.0516924692818024E-2</v>
      </c>
      <c r="AB56" s="1">
        <v>0.13243066354754274</v>
      </c>
      <c r="AC56" s="1">
        <v>5.8944215980393767E-2</v>
      </c>
      <c r="AD56" s="1">
        <v>6.0020029557849547E-2</v>
      </c>
      <c r="AE56" s="1">
        <v>8.6273164372918335E-2</v>
      </c>
      <c r="AF56" s="1">
        <v>7.4937803414817275E-2</v>
      </c>
      <c r="AG56" s="1">
        <v>0.25680060142472172</v>
      </c>
      <c r="AH56" s="1">
        <v>8.7902000583814754E-2</v>
      </c>
      <c r="AI56" s="1">
        <v>0.10700698403720781</v>
      </c>
      <c r="AJ56" s="1">
        <v>23.713623099873789</v>
      </c>
      <c r="AK56" s="1">
        <v>0.1133445311486062</v>
      </c>
      <c r="AL56" s="1">
        <v>0.10604370766889028</v>
      </c>
      <c r="AM56" s="1">
        <v>0.6616812924141624</v>
      </c>
      <c r="AN56" s="1">
        <v>7.1515750822702566</v>
      </c>
      <c r="AO56" s="1">
        <v>4.0404938855124506</v>
      </c>
      <c r="AP56" s="1">
        <v>8.6076299694785627E-2</v>
      </c>
      <c r="AQ56" s="1">
        <v>6.5761546240177386</v>
      </c>
      <c r="AR56" s="1">
        <v>0.39099607457229818</v>
      </c>
      <c r="AS56" s="1">
        <v>4.7464966089088859E-2</v>
      </c>
      <c r="AT56" s="1">
        <v>1.9976911162102089</v>
      </c>
      <c r="AU56" s="1">
        <v>0.30224928298351134</v>
      </c>
      <c r="AV56" s="1">
        <v>20.403460235946447</v>
      </c>
      <c r="AW56" s="1">
        <v>7.7348259810309947E-2</v>
      </c>
      <c r="AX56" s="1">
        <v>0.34842462965616866</v>
      </c>
      <c r="AY56" s="1">
        <v>6.3656435903051284E-2</v>
      </c>
      <c r="AZ56" s="1">
        <v>5.9177209829769643E-2</v>
      </c>
      <c r="BA56" s="1">
        <v>8.9380497126146805E-2</v>
      </c>
      <c r="BB56" s="1">
        <v>0.11063466631321518</v>
      </c>
      <c r="BC56" s="1">
        <v>8.9268367496805903E-2</v>
      </c>
      <c r="BD56" s="1">
        <v>7.1136580225557342E-2</v>
      </c>
      <c r="BE56" s="1">
        <v>0.17598440962767473</v>
      </c>
      <c r="BF56" s="1">
        <v>3.7192308707643555E-2</v>
      </c>
    </row>
    <row r="58" spans="1:58" ht="45" x14ac:dyDescent="0.25">
      <c r="A58" s="4" t="s">
        <v>67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4751.1989999999996</v>
      </c>
      <c r="AK58" s="1">
        <v>0</v>
      </c>
      <c r="AL58" s="1">
        <v>0</v>
      </c>
      <c r="AM58" s="1">
        <v>0</v>
      </c>
      <c r="AN58" s="1">
        <v>7424.0879999999997</v>
      </c>
      <c r="AO58" s="1">
        <v>0</v>
      </c>
      <c r="AP58" s="1">
        <v>0</v>
      </c>
      <c r="AQ58" s="1">
        <v>7693.9380000000001</v>
      </c>
      <c r="AR58" s="1">
        <v>0</v>
      </c>
      <c r="AS58" s="1">
        <v>0</v>
      </c>
      <c r="AT58" s="1">
        <v>1304.9269999999999</v>
      </c>
      <c r="AU58" s="1">
        <v>0</v>
      </c>
      <c r="AV58" s="1">
        <v>22422.616999999998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18715.990000000002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33510.565999999999</v>
      </c>
      <c r="AK59" s="1">
        <v>0</v>
      </c>
      <c r="AL59" s="1">
        <v>0</v>
      </c>
      <c r="AM59" s="1">
        <v>0</v>
      </c>
      <c r="AN59" s="1">
        <v>30958.456999999999</v>
      </c>
      <c r="AO59" s="1">
        <v>12828.501</v>
      </c>
      <c r="AP59" s="1">
        <v>0</v>
      </c>
      <c r="AQ59" s="1">
        <v>14254.017</v>
      </c>
      <c r="AR59" s="1">
        <v>0</v>
      </c>
      <c r="AS59" s="1">
        <v>0</v>
      </c>
      <c r="AT59" s="1">
        <v>4310.2460000000001</v>
      </c>
      <c r="AU59" s="1">
        <v>0</v>
      </c>
      <c r="AV59" s="1">
        <v>43601.7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25024.828000000001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31.161000000000001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10.333</v>
      </c>
      <c r="AJ60" s="1">
        <v>74570.288</v>
      </c>
      <c r="AK60" s="1">
        <v>0</v>
      </c>
      <c r="AL60" s="1">
        <v>12.868</v>
      </c>
      <c r="AM60" s="1">
        <v>0</v>
      </c>
      <c r="AN60" s="1">
        <v>42541.718999999997</v>
      </c>
      <c r="AO60" s="1">
        <v>17092.150000000001</v>
      </c>
      <c r="AP60" s="1">
        <v>0</v>
      </c>
      <c r="AQ60" s="1">
        <v>20209.157999999999</v>
      </c>
      <c r="AR60" s="1">
        <v>0</v>
      </c>
      <c r="AS60" s="1">
        <v>0</v>
      </c>
      <c r="AT60" s="1">
        <v>8905.6229999999996</v>
      </c>
      <c r="AU60" s="1">
        <v>0</v>
      </c>
      <c r="AV60" s="1">
        <v>64333.197999999997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4.0759999999999996</v>
      </c>
      <c r="BC60" s="1">
        <v>1.099</v>
      </c>
      <c r="BD60" s="1">
        <v>0</v>
      </c>
      <c r="BE60" s="1">
        <v>20.291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28.538</v>
      </c>
      <c r="K61" s="1">
        <v>0</v>
      </c>
      <c r="L61" s="1">
        <v>0</v>
      </c>
      <c r="M61" s="1">
        <v>16.327999999999999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67.599999999999994</v>
      </c>
      <c r="Z61" s="1">
        <v>0</v>
      </c>
      <c r="AA61" s="1">
        <v>0</v>
      </c>
      <c r="AB61" s="1">
        <v>19.202000000000002</v>
      </c>
      <c r="AC61" s="1">
        <v>0</v>
      </c>
      <c r="AD61" s="1">
        <v>0</v>
      </c>
      <c r="AE61" s="1">
        <v>7.0469999999999997</v>
      </c>
      <c r="AF61" s="1">
        <v>0</v>
      </c>
      <c r="AG61" s="1">
        <v>0</v>
      </c>
      <c r="AH61" s="1">
        <v>15.689</v>
      </c>
      <c r="AI61" s="1">
        <v>37.520000000000003</v>
      </c>
      <c r="AJ61" s="1">
        <v>99184.331000000006</v>
      </c>
      <c r="AK61" s="1">
        <v>0</v>
      </c>
      <c r="AL61" s="1">
        <v>40.704000000000001</v>
      </c>
      <c r="AM61" s="1">
        <v>0</v>
      </c>
      <c r="AN61" s="1">
        <v>48883.49</v>
      </c>
      <c r="AO61" s="1">
        <v>20409.024000000001</v>
      </c>
      <c r="AP61" s="1">
        <v>16.456</v>
      </c>
      <c r="AQ61" s="1">
        <v>25253.917000000001</v>
      </c>
      <c r="AR61" s="1">
        <v>0</v>
      </c>
      <c r="AS61" s="1">
        <v>25.773</v>
      </c>
      <c r="AT61" s="1">
        <v>10801.933000000001</v>
      </c>
      <c r="AU61" s="1">
        <v>0</v>
      </c>
      <c r="AV61" s="1">
        <v>82748.937000000005</v>
      </c>
      <c r="AW61" s="1">
        <v>8.3640000000000008</v>
      </c>
      <c r="AX61" s="1">
        <v>0</v>
      </c>
      <c r="AY61" s="1">
        <v>0</v>
      </c>
      <c r="AZ61" s="1">
        <v>0</v>
      </c>
      <c r="BA61" s="1">
        <v>7.1349999999999998</v>
      </c>
      <c r="BB61" s="1">
        <v>29.562999999999999</v>
      </c>
      <c r="BC61" s="1">
        <v>26.503</v>
      </c>
      <c r="BD61" s="1">
        <v>0</v>
      </c>
      <c r="BE61" s="1">
        <v>53.406999999999996</v>
      </c>
      <c r="BF61" s="1">
        <v>0</v>
      </c>
    </row>
    <row r="62" spans="1:58" x14ac:dyDescent="0.25">
      <c r="B62" s="1">
        <v>3.0049999999999999</v>
      </c>
      <c r="C62" s="1">
        <v>0</v>
      </c>
      <c r="D62" s="1">
        <v>0</v>
      </c>
      <c r="E62" s="1">
        <v>17.231999999999999</v>
      </c>
      <c r="F62" s="1">
        <v>0</v>
      </c>
      <c r="G62" s="1">
        <v>0</v>
      </c>
      <c r="H62" s="1">
        <v>0</v>
      </c>
      <c r="I62" s="1">
        <v>0</v>
      </c>
      <c r="J62" s="1">
        <v>54.576000000000001</v>
      </c>
      <c r="K62" s="1">
        <v>0</v>
      </c>
      <c r="L62" s="1">
        <v>0</v>
      </c>
      <c r="M62" s="1">
        <v>39.518000000000001</v>
      </c>
      <c r="N62" s="1">
        <v>0</v>
      </c>
      <c r="O62" s="1">
        <v>0</v>
      </c>
      <c r="P62" s="1">
        <v>16.009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14.544</v>
      </c>
      <c r="Y62" s="1">
        <v>102.807</v>
      </c>
      <c r="Z62" s="1">
        <v>0</v>
      </c>
      <c r="AA62" s="1">
        <v>0</v>
      </c>
      <c r="AB62" s="1">
        <v>42.604999999999997</v>
      </c>
      <c r="AC62" s="1">
        <v>0</v>
      </c>
      <c r="AD62" s="1">
        <v>0</v>
      </c>
      <c r="AE62" s="1">
        <v>28.381</v>
      </c>
      <c r="AF62" s="1">
        <v>16.757999999999999</v>
      </c>
      <c r="AG62" s="1">
        <v>0</v>
      </c>
      <c r="AH62" s="1">
        <v>39.878999999999998</v>
      </c>
      <c r="AI62" s="1">
        <v>63.87</v>
      </c>
      <c r="AJ62" s="1">
        <v>125222.787</v>
      </c>
      <c r="AK62" s="1">
        <v>16.131</v>
      </c>
      <c r="AL62" s="1">
        <v>68.251000000000005</v>
      </c>
      <c r="AM62" s="1">
        <v>0</v>
      </c>
      <c r="AN62" s="1">
        <v>54952.411</v>
      </c>
      <c r="AO62" s="1">
        <v>23377.634999999998</v>
      </c>
      <c r="AP62" s="1">
        <v>37.776000000000003</v>
      </c>
      <c r="AQ62" s="1">
        <v>31513.422999999999</v>
      </c>
      <c r="AR62" s="1">
        <v>0</v>
      </c>
      <c r="AS62" s="1">
        <v>25.190999999999999</v>
      </c>
      <c r="AT62" s="1">
        <v>12135.709000000001</v>
      </c>
      <c r="AU62" s="1">
        <v>0</v>
      </c>
      <c r="AV62" s="1">
        <v>102605.852</v>
      </c>
      <c r="AW62" s="1">
        <v>27.77</v>
      </c>
      <c r="AX62" s="1">
        <v>0</v>
      </c>
      <c r="AY62" s="1">
        <v>18.021999999999998</v>
      </c>
      <c r="AZ62" s="1">
        <v>0</v>
      </c>
      <c r="BA62" s="1">
        <v>28.834</v>
      </c>
      <c r="BB62" s="1">
        <v>54.125</v>
      </c>
      <c r="BC62" s="1">
        <v>48.862000000000002</v>
      </c>
      <c r="BD62" s="1">
        <v>15.391999999999999</v>
      </c>
      <c r="BE62" s="1">
        <v>84.119</v>
      </c>
      <c r="BF62" s="1">
        <v>0</v>
      </c>
    </row>
    <row r="63" spans="1:58" x14ac:dyDescent="0.25">
      <c r="B63" s="1">
        <v>31.773</v>
      </c>
      <c r="C63" s="1">
        <v>0</v>
      </c>
      <c r="D63" s="1">
        <v>17.353000000000002</v>
      </c>
      <c r="E63" s="1">
        <v>36.390999999999998</v>
      </c>
      <c r="F63" s="1">
        <v>5.0039999999999996</v>
      </c>
      <c r="G63" s="1">
        <v>17.821000000000002</v>
      </c>
      <c r="H63" s="1">
        <v>0</v>
      </c>
      <c r="I63" s="1">
        <v>0</v>
      </c>
      <c r="J63" s="1">
        <v>80.304000000000002</v>
      </c>
      <c r="K63" s="1">
        <v>0</v>
      </c>
      <c r="L63" s="1">
        <v>0</v>
      </c>
      <c r="M63" s="1">
        <v>61.500999999999998</v>
      </c>
      <c r="N63" s="1">
        <v>0</v>
      </c>
      <c r="O63" s="1">
        <v>0</v>
      </c>
      <c r="P63" s="1">
        <v>32.703000000000003</v>
      </c>
      <c r="Q63" s="1">
        <v>0</v>
      </c>
      <c r="R63" s="1">
        <v>5.9470000000000001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34.47</v>
      </c>
      <c r="Y63" s="1">
        <v>129.72399999999999</v>
      </c>
      <c r="Z63" s="1">
        <v>0</v>
      </c>
      <c r="AA63" s="1">
        <v>0</v>
      </c>
      <c r="AB63" s="1">
        <v>66.628</v>
      </c>
      <c r="AC63" s="1">
        <v>0</v>
      </c>
      <c r="AD63" s="1">
        <v>0</v>
      </c>
      <c r="AE63" s="1">
        <v>48.415999999999997</v>
      </c>
      <c r="AF63" s="1">
        <v>33.966000000000001</v>
      </c>
      <c r="AG63" s="1">
        <v>0</v>
      </c>
      <c r="AH63" s="1">
        <v>63.368000000000002</v>
      </c>
      <c r="AI63" s="1">
        <v>90.144000000000005</v>
      </c>
      <c r="AJ63" s="1">
        <v>151460.77900000001</v>
      </c>
      <c r="AK63" s="1">
        <v>35.777999999999999</v>
      </c>
      <c r="AL63" s="1">
        <v>95.832999999999998</v>
      </c>
      <c r="AM63" s="1">
        <v>0</v>
      </c>
      <c r="AN63" s="1">
        <v>58639.875999999997</v>
      </c>
      <c r="AO63" s="1">
        <v>25581.052</v>
      </c>
      <c r="AP63" s="1">
        <v>59.222000000000001</v>
      </c>
      <c r="AQ63" s="1">
        <v>37689.290999999997</v>
      </c>
      <c r="AR63" s="1">
        <v>0</v>
      </c>
      <c r="AS63" s="1">
        <v>26.077999999999999</v>
      </c>
      <c r="AT63" s="1">
        <v>12889.7</v>
      </c>
      <c r="AU63" s="1">
        <v>0</v>
      </c>
      <c r="AV63" s="1">
        <v>122029.186</v>
      </c>
      <c r="AW63" s="1">
        <v>44.503999999999998</v>
      </c>
      <c r="AX63" s="1">
        <v>0</v>
      </c>
      <c r="AY63" s="1">
        <v>34.264000000000003</v>
      </c>
      <c r="AZ63" s="1">
        <v>0</v>
      </c>
      <c r="BA63" s="1">
        <v>48.243000000000002</v>
      </c>
      <c r="BB63" s="1">
        <v>82.456999999999994</v>
      </c>
      <c r="BC63" s="1">
        <v>70.626999999999995</v>
      </c>
      <c r="BD63" s="1">
        <v>37.840000000000003</v>
      </c>
      <c r="BE63" s="1">
        <v>101.625</v>
      </c>
      <c r="BF63" s="1">
        <v>0</v>
      </c>
    </row>
    <row r="64" spans="1:58" x14ac:dyDescent="0.25">
      <c r="B64" s="1">
        <v>67.522000000000006</v>
      </c>
      <c r="C64" s="1">
        <v>38.850999999999999</v>
      </c>
      <c r="D64" s="1">
        <v>32.981000000000002</v>
      </c>
      <c r="E64" s="1">
        <v>57.347000000000001</v>
      </c>
      <c r="F64" s="1">
        <v>23.814</v>
      </c>
      <c r="G64" s="1">
        <v>40.194000000000003</v>
      </c>
      <c r="H64" s="1">
        <v>5.4950000000000001</v>
      </c>
      <c r="I64" s="1">
        <v>5.0330000000000004</v>
      </c>
      <c r="J64" s="1">
        <v>101.285</v>
      </c>
      <c r="K64" s="1">
        <v>11.047000000000001</v>
      </c>
      <c r="L64" s="1">
        <v>12.58</v>
      </c>
      <c r="M64" s="1">
        <v>64.206000000000003</v>
      </c>
      <c r="N64" s="1">
        <v>9.89</v>
      </c>
      <c r="O64" s="1">
        <v>17.991</v>
      </c>
      <c r="P64" s="1">
        <v>50.814999999999998</v>
      </c>
      <c r="Q64" s="1">
        <v>4.3959999999999999</v>
      </c>
      <c r="R64" s="1">
        <v>36.466000000000001</v>
      </c>
      <c r="S64" s="1">
        <v>14.286</v>
      </c>
      <c r="T64" s="1">
        <v>0</v>
      </c>
      <c r="U64" s="1">
        <v>1.6339999999999999</v>
      </c>
      <c r="V64" s="1">
        <v>12.087999999999999</v>
      </c>
      <c r="W64" s="1">
        <v>0</v>
      </c>
      <c r="X64" s="1">
        <v>55.921999999999997</v>
      </c>
      <c r="Y64" s="1">
        <v>134.03800000000001</v>
      </c>
      <c r="Z64" s="1">
        <v>3.077</v>
      </c>
      <c r="AA64" s="1">
        <v>7.585</v>
      </c>
      <c r="AB64" s="1">
        <v>90.244</v>
      </c>
      <c r="AC64" s="1">
        <v>11.760999999999999</v>
      </c>
      <c r="AD64" s="1">
        <v>0</v>
      </c>
      <c r="AE64" s="1">
        <v>68.381</v>
      </c>
      <c r="AF64" s="1">
        <v>50.927999999999997</v>
      </c>
      <c r="AG64" s="1">
        <v>0</v>
      </c>
      <c r="AH64" s="1">
        <v>87.87</v>
      </c>
      <c r="AI64" s="1">
        <v>115.30500000000001</v>
      </c>
      <c r="AJ64" s="1">
        <v>177767.367</v>
      </c>
      <c r="AK64" s="1">
        <v>54.552</v>
      </c>
      <c r="AL64" s="1">
        <v>122.75</v>
      </c>
      <c r="AM64" s="1">
        <v>0</v>
      </c>
      <c r="AN64" s="1">
        <v>59978.909</v>
      </c>
      <c r="AO64" s="1">
        <v>27054.966</v>
      </c>
      <c r="AP64" s="1">
        <v>79.944999999999993</v>
      </c>
      <c r="AQ64" s="1">
        <v>43749.347999999998</v>
      </c>
      <c r="AR64" s="1">
        <v>0</v>
      </c>
      <c r="AS64" s="1">
        <v>26.931999999999999</v>
      </c>
      <c r="AT64" s="1">
        <v>13045.543</v>
      </c>
      <c r="AU64" s="1">
        <v>0</v>
      </c>
      <c r="AV64" s="1">
        <v>140956.40599999999</v>
      </c>
      <c r="AW64" s="1">
        <v>60.671999999999997</v>
      </c>
      <c r="AX64" s="1">
        <v>0</v>
      </c>
      <c r="AY64" s="1">
        <v>41.466999999999999</v>
      </c>
      <c r="AZ64" s="1">
        <v>16.395</v>
      </c>
      <c r="BA64" s="1">
        <v>67.003</v>
      </c>
      <c r="BB64" s="1">
        <v>136.69800000000001</v>
      </c>
      <c r="BC64" s="1">
        <v>91.555000000000007</v>
      </c>
      <c r="BD64" s="1">
        <v>60.350999999999999</v>
      </c>
      <c r="BE64" s="1">
        <v>103.35599999999999</v>
      </c>
      <c r="BF64" s="1">
        <v>0</v>
      </c>
    </row>
    <row r="65" spans="1:58" x14ac:dyDescent="0.25">
      <c r="B65" s="1">
        <v>83.37</v>
      </c>
      <c r="C65" s="1">
        <v>68.069999999999993</v>
      </c>
      <c r="D65" s="1">
        <v>50.335999999999999</v>
      </c>
      <c r="E65" s="1">
        <v>67.855000000000004</v>
      </c>
      <c r="F65" s="1">
        <v>31.802</v>
      </c>
      <c r="G65" s="1">
        <v>63.530999999999999</v>
      </c>
      <c r="H65" s="1">
        <v>58.347000000000001</v>
      </c>
      <c r="I65" s="1">
        <v>7.4180000000000001</v>
      </c>
      <c r="J65" s="1">
        <v>114.199</v>
      </c>
      <c r="K65" s="1">
        <v>38.948999999999998</v>
      </c>
      <c r="L65" s="1">
        <v>42.216000000000001</v>
      </c>
      <c r="M65" s="1">
        <v>42.216000000000001</v>
      </c>
      <c r="N65" s="1">
        <v>72.897999999999996</v>
      </c>
      <c r="O65" s="1">
        <v>38.996000000000002</v>
      </c>
      <c r="P65" s="1">
        <v>69.733000000000004</v>
      </c>
      <c r="Q65" s="1">
        <v>25.69</v>
      </c>
      <c r="R65" s="1">
        <v>43.798999999999999</v>
      </c>
      <c r="S65" s="1">
        <v>54.360999999999997</v>
      </c>
      <c r="T65" s="1">
        <v>7.0110000000000001</v>
      </c>
      <c r="U65" s="1">
        <v>1.712</v>
      </c>
      <c r="V65" s="1">
        <v>47.396000000000001</v>
      </c>
      <c r="W65" s="1">
        <v>16.286000000000001</v>
      </c>
      <c r="X65" s="1">
        <v>71.087000000000003</v>
      </c>
      <c r="Y65" s="1">
        <v>135.90600000000001</v>
      </c>
      <c r="Z65" s="1">
        <v>26.263000000000002</v>
      </c>
      <c r="AA65" s="1">
        <v>7.5510000000000002</v>
      </c>
      <c r="AB65" s="1">
        <v>101.572</v>
      </c>
      <c r="AC65" s="1">
        <v>30.581</v>
      </c>
      <c r="AD65" s="1">
        <v>34.44</v>
      </c>
      <c r="AE65" s="1">
        <v>83.766000000000005</v>
      </c>
      <c r="AF65" s="1">
        <v>68.721000000000004</v>
      </c>
      <c r="AG65" s="1">
        <v>0</v>
      </c>
      <c r="AH65" s="1">
        <v>115.574</v>
      </c>
      <c r="AI65" s="1">
        <v>129.464</v>
      </c>
      <c r="AJ65" s="1">
        <v>204019.47899999999</v>
      </c>
      <c r="AK65" s="1">
        <v>73.989999999999995</v>
      </c>
      <c r="AL65" s="1">
        <v>142.40700000000001</v>
      </c>
      <c r="AM65" s="1">
        <v>0</v>
      </c>
      <c r="AN65" s="1">
        <v>58998.213000000003</v>
      </c>
      <c r="AO65" s="1">
        <v>27830.423999999999</v>
      </c>
      <c r="AP65" s="1">
        <v>98.753</v>
      </c>
      <c r="AQ65" s="1">
        <v>49660.449000000001</v>
      </c>
      <c r="AR65" s="1">
        <v>0</v>
      </c>
      <c r="AS65" s="1">
        <v>27.722000000000001</v>
      </c>
      <c r="AT65" s="1">
        <v>12583.598</v>
      </c>
      <c r="AU65" s="1">
        <v>0</v>
      </c>
      <c r="AV65" s="1">
        <v>159316.99</v>
      </c>
      <c r="AW65" s="1">
        <v>78.575000000000003</v>
      </c>
      <c r="AX65" s="1">
        <v>0</v>
      </c>
      <c r="AY65" s="1">
        <v>33.11</v>
      </c>
      <c r="AZ65" s="1">
        <v>30.193000000000001</v>
      </c>
      <c r="BA65" s="1">
        <v>81.417000000000002</v>
      </c>
      <c r="BB65" s="1">
        <v>159.08199999999999</v>
      </c>
      <c r="BC65" s="1">
        <v>109.654</v>
      </c>
      <c r="BD65" s="1">
        <v>85.120999999999995</v>
      </c>
      <c r="BE65" s="1">
        <v>104.776</v>
      </c>
      <c r="BF65" s="1">
        <v>2.214</v>
      </c>
    </row>
    <row r="67" spans="1:58" ht="30" x14ac:dyDescent="0.25">
      <c r="A67" s="4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2</v>
      </c>
      <c r="AH67" s="1">
        <v>0</v>
      </c>
      <c r="AI67" s="1">
        <v>0</v>
      </c>
      <c r="AJ67" s="1">
        <v>2264</v>
      </c>
      <c r="AK67" s="1">
        <v>0</v>
      </c>
      <c r="AL67" s="1">
        <v>0</v>
      </c>
      <c r="AM67" s="1">
        <v>3</v>
      </c>
      <c r="AN67" s="1">
        <v>3556</v>
      </c>
      <c r="AO67" s="1">
        <v>0</v>
      </c>
      <c r="AP67" s="1">
        <v>0</v>
      </c>
      <c r="AQ67" s="1">
        <v>3687</v>
      </c>
      <c r="AR67" s="1">
        <v>3</v>
      </c>
      <c r="AS67" s="1">
        <v>0</v>
      </c>
      <c r="AT67" s="1">
        <v>598</v>
      </c>
      <c r="AU67" s="1">
        <v>4</v>
      </c>
      <c r="AV67" s="1">
        <v>10807</v>
      </c>
      <c r="AW67" s="1">
        <v>0</v>
      </c>
      <c r="AX67" s="1">
        <v>3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9015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4</v>
      </c>
      <c r="AH68" s="1">
        <v>0</v>
      </c>
      <c r="AI68" s="1">
        <v>0</v>
      </c>
      <c r="AJ68" s="1">
        <v>16167</v>
      </c>
      <c r="AK68" s="1">
        <v>2</v>
      </c>
      <c r="AL68" s="1">
        <v>0</v>
      </c>
      <c r="AM68" s="1">
        <v>6</v>
      </c>
      <c r="AN68" s="1">
        <v>14934</v>
      </c>
      <c r="AO68" s="1">
        <v>6169</v>
      </c>
      <c r="AP68" s="1">
        <v>0</v>
      </c>
      <c r="AQ68" s="1">
        <v>6858</v>
      </c>
      <c r="AR68" s="1">
        <v>6</v>
      </c>
      <c r="AS68" s="1">
        <v>0</v>
      </c>
      <c r="AT68" s="1">
        <v>2051</v>
      </c>
      <c r="AU68" s="1">
        <v>7</v>
      </c>
      <c r="AV68" s="1">
        <v>21046</v>
      </c>
      <c r="AW68" s="1">
        <v>0</v>
      </c>
      <c r="AX68" s="1">
        <v>6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12065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6</v>
      </c>
      <c r="AH69" s="1">
        <v>0</v>
      </c>
      <c r="AI69" s="1">
        <v>0</v>
      </c>
      <c r="AJ69" s="1">
        <v>36017</v>
      </c>
      <c r="AK69" s="1">
        <v>5</v>
      </c>
      <c r="AL69" s="1">
        <v>0</v>
      </c>
      <c r="AM69" s="1">
        <v>9</v>
      </c>
      <c r="AN69" s="1">
        <v>20533</v>
      </c>
      <c r="AO69" s="1">
        <v>8230</v>
      </c>
      <c r="AP69" s="1">
        <v>0</v>
      </c>
      <c r="AQ69" s="1">
        <v>9737</v>
      </c>
      <c r="AR69" s="1">
        <v>9</v>
      </c>
      <c r="AS69" s="1">
        <v>0</v>
      </c>
      <c r="AT69" s="1">
        <v>4273</v>
      </c>
      <c r="AU69" s="1">
        <v>10</v>
      </c>
      <c r="AV69" s="1">
        <v>31068</v>
      </c>
      <c r="AW69" s="1">
        <v>0</v>
      </c>
      <c r="AX69" s="1">
        <v>8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7</v>
      </c>
      <c r="AH70" s="1">
        <v>0</v>
      </c>
      <c r="AI70" s="1">
        <v>0</v>
      </c>
      <c r="AJ70" s="1">
        <v>47917</v>
      </c>
      <c r="AK70" s="1">
        <v>13</v>
      </c>
      <c r="AL70" s="1">
        <v>0</v>
      </c>
      <c r="AM70" s="1">
        <v>12</v>
      </c>
      <c r="AN70" s="1">
        <v>23599</v>
      </c>
      <c r="AO70" s="1">
        <v>9834</v>
      </c>
      <c r="AP70" s="1">
        <v>0</v>
      </c>
      <c r="AQ70" s="1">
        <v>12176</v>
      </c>
      <c r="AR70" s="1">
        <v>11</v>
      </c>
      <c r="AS70" s="1">
        <v>0</v>
      </c>
      <c r="AT70" s="1">
        <v>5189</v>
      </c>
      <c r="AU70" s="1">
        <v>13</v>
      </c>
      <c r="AV70" s="1">
        <v>39971</v>
      </c>
      <c r="AW70" s="1">
        <v>0</v>
      </c>
      <c r="AX70" s="1">
        <v>11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8</v>
      </c>
      <c r="AH71" s="1">
        <v>0</v>
      </c>
      <c r="AI71" s="1">
        <v>0</v>
      </c>
      <c r="AJ71" s="1">
        <v>60505</v>
      </c>
      <c r="AK71" s="1">
        <v>15</v>
      </c>
      <c r="AL71" s="1">
        <v>0</v>
      </c>
      <c r="AM71" s="1">
        <v>15</v>
      </c>
      <c r="AN71" s="1">
        <v>26533</v>
      </c>
      <c r="AO71" s="1">
        <v>11269</v>
      </c>
      <c r="AP71" s="1">
        <v>0</v>
      </c>
      <c r="AQ71" s="1">
        <v>15202</v>
      </c>
      <c r="AR71" s="1">
        <v>13</v>
      </c>
      <c r="AS71" s="1">
        <v>0</v>
      </c>
      <c r="AT71" s="1">
        <v>5834</v>
      </c>
      <c r="AU71" s="1">
        <v>16</v>
      </c>
      <c r="AV71" s="1">
        <v>49571</v>
      </c>
      <c r="AW71" s="1">
        <v>0</v>
      </c>
      <c r="AX71" s="1">
        <v>14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9</v>
      </c>
      <c r="AH72" s="1">
        <v>0</v>
      </c>
      <c r="AI72" s="1">
        <v>0</v>
      </c>
      <c r="AJ72" s="1">
        <v>73189</v>
      </c>
      <c r="AK72" s="1">
        <v>16</v>
      </c>
      <c r="AL72" s="1">
        <v>0</v>
      </c>
      <c r="AM72" s="1">
        <v>18</v>
      </c>
      <c r="AN72" s="1">
        <v>28316</v>
      </c>
      <c r="AO72" s="1">
        <v>12334</v>
      </c>
      <c r="AP72" s="1">
        <v>0</v>
      </c>
      <c r="AQ72" s="1">
        <v>18188</v>
      </c>
      <c r="AR72" s="1">
        <v>15</v>
      </c>
      <c r="AS72" s="1">
        <v>0</v>
      </c>
      <c r="AT72" s="1">
        <v>6199</v>
      </c>
      <c r="AU72" s="1">
        <v>19</v>
      </c>
      <c r="AV72" s="1">
        <v>58961</v>
      </c>
      <c r="AW72" s="1">
        <v>0</v>
      </c>
      <c r="AX72" s="1">
        <v>16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3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2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10</v>
      </c>
      <c r="AH73" s="1">
        <v>0</v>
      </c>
      <c r="AI73" s="1">
        <v>0</v>
      </c>
      <c r="AJ73" s="1">
        <v>85907</v>
      </c>
      <c r="AK73" s="1">
        <v>17</v>
      </c>
      <c r="AL73" s="1">
        <v>0</v>
      </c>
      <c r="AM73" s="1">
        <v>21</v>
      </c>
      <c r="AN73" s="1">
        <v>28963</v>
      </c>
      <c r="AO73" s="1">
        <v>13047</v>
      </c>
      <c r="AP73" s="1">
        <v>0</v>
      </c>
      <c r="AQ73" s="1">
        <v>21117</v>
      </c>
      <c r="AR73" s="1">
        <v>16</v>
      </c>
      <c r="AS73" s="1">
        <v>0</v>
      </c>
      <c r="AT73" s="1">
        <v>6274</v>
      </c>
      <c r="AU73" s="1">
        <v>22</v>
      </c>
      <c r="AV73" s="1">
        <v>68111</v>
      </c>
      <c r="AW73" s="1">
        <v>0</v>
      </c>
      <c r="AX73" s="1">
        <v>19</v>
      </c>
      <c r="AY73" s="1">
        <v>3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11</v>
      </c>
      <c r="BF73" s="1">
        <v>0</v>
      </c>
    </row>
    <row r="74" spans="1:58" x14ac:dyDescent="0.25"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4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2</v>
      </c>
      <c r="AF74" s="1">
        <v>1</v>
      </c>
      <c r="AG74" s="1">
        <v>11</v>
      </c>
      <c r="AH74" s="1">
        <v>1</v>
      </c>
      <c r="AI74" s="1">
        <v>3</v>
      </c>
      <c r="AJ74" s="1">
        <v>98598</v>
      </c>
      <c r="AK74" s="1">
        <v>19</v>
      </c>
      <c r="AL74" s="1">
        <v>1</v>
      </c>
      <c r="AM74" s="1">
        <v>23</v>
      </c>
      <c r="AN74" s="1">
        <v>28489</v>
      </c>
      <c r="AO74" s="1">
        <v>13421</v>
      </c>
      <c r="AP74" s="1">
        <v>1</v>
      </c>
      <c r="AQ74" s="1">
        <v>23975</v>
      </c>
      <c r="AR74" s="1">
        <v>17</v>
      </c>
      <c r="AS74" s="1">
        <v>0</v>
      </c>
      <c r="AT74" s="1">
        <v>6051</v>
      </c>
      <c r="AU74" s="1">
        <v>25</v>
      </c>
      <c r="AV74" s="1">
        <v>76987</v>
      </c>
      <c r="AW74" s="1">
        <v>1</v>
      </c>
      <c r="AX74" s="1">
        <v>22</v>
      </c>
      <c r="AY74" s="1">
        <v>9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24</v>
      </c>
      <c r="BF74" s="1">
        <v>1</v>
      </c>
    </row>
    <row r="76" spans="1:58" ht="45" x14ac:dyDescent="0.25">
      <c r="A76" s="4" t="s">
        <v>68</v>
      </c>
      <c r="B76" s="1">
        <v>3532908.2760000001</v>
      </c>
      <c r="C76" s="1">
        <v>5689911.0999999996</v>
      </c>
      <c r="D76" s="1">
        <v>36481280</v>
      </c>
      <c r="E76" s="1">
        <v>17630870</v>
      </c>
      <c r="F76" s="1">
        <v>8077739.8219999997</v>
      </c>
      <c r="G76" s="1">
        <v>29603540</v>
      </c>
      <c r="H76" s="1">
        <v>4957515.4550000001</v>
      </c>
      <c r="I76" s="1">
        <v>2373816.727</v>
      </c>
      <c r="J76" s="1">
        <v>1398472.142</v>
      </c>
      <c r="K76" s="1">
        <v>18925140</v>
      </c>
      <c r="L76" s="1">
        <v>13494660</v>
      </c>
      <c r="M76" s="1">
        <v>10901230</v>
      </c>
      <c r="N76" s="1">
        <v>14073700</v>
      </c>
      <c r="O76" s="1">
        <v>13034300</v>
      </c>
      <c r="P76" s="1">
        <v>27846680</v>
      </c>
      <c r="Q76" s="1">
        <v>9810239.4940000009</v>
      </c>
      <c r="R76" s="1">
        <v>5204519.932</v>
      </c>
      <c r="S76" s="1">
        <v>12527870</v>
      </c>
      <c r="T76" s="1">
        <v>7037840.46</v>
      </c>
      <c r="U76" s="1">
        <v>355706.74699999997</v>
      </c>
      <c r="V76" s="1">
        <v>45468040</v>
      </c>
      <c r="W76" s="1">
        <v>3047601.1970000002</v>
      </c>
      <c r="X76" s="1">
        <v>17008090</v>
      </c>
      <c r="Y76" s="1">
        <v>13582100</v>
      </c>
      <c r="Z76" s="1">
        <v>4448147.2750000004</v>
      </c>
      <c r="AA76" s="1">
        <v>208209.21299999999</v>
      </c>
      <c r="AB76" s="1">
        <v>372898.02399999998</v>
      </c>
      <c r="AC76" s="1">
        <v>27092640</v>
      </c>
      <c r="AD76" s="1">
        <v>8416658.5199999996</v>
      </c>
      <c r="AE76" s="1">
        <v>19664150</v>
      </c>
      <c r="AF76" s="1">
        <v>35586550</v>
      </c>
      <c r="AG76" s="1">
        <v>20915410</v>
      </c>
      <c r="AH76" s="1">
        <v>47835170</v>
      </c>
      <c r="AI76" s="1">
        <v>47758160</v>
      </c>
      <c r="AJ76" s="1">
        <v>40039310</v>
      </c>
      <c r="AK76" s="1">
        <v>20520020</v>
      </c>
      <c r="AL76" s="1">
        <v>40006650</v>
      </c>
      <c r="AM76" s="1">
        <v>22695450</v>
      </c>
      <c r="AN76" s="1">
        <v>35339540</v>
      </c>
      <c r="AO76" s="1">
        <v>28287280</v>
      </c>
      <c r="AP76" s="1">
        <v>33111520</v>
      </c>
      <c r="AQ76" s="1">
        <v>28459960</v>
      </c>
      <c r="AR76" s="1">
        <v>23065470</v>
      </c>
      <c r="AS76" s="1">
        <v>1306528.1780000001</v>
      </c>
      <c r="AT76" s="1">
        <v>26119030</v>
      </c>
      <c r="AU76" s="1">
        <v>23604370</v>
      </c>
      <c r="AV76" s="1">
        <v>33852240</v>
      </c>
      <c r="AW76" s="1">
        <v>42721160</v>
      </c>
      <c r="AX76" s="1">
        <v>21929570</v>
      </c>
      <c r="AY76" s="1">
        <v>18494470</v>
      </c>
      <c r="AZ76" s="1">
        <v>8429226.7050000001</v>
      </c>
      <c r="BA76" s="1">
        <v>25261370</v>
      </c>
      <c r="BB76" s="1">
        <v>28262270</v>
      </c>
      <c r="BC76" s="1">
        <v>29972280</v>
      </c>
      <c r="BD76" s="1">
        <v>11029750</v>
      </c>
      <c r="BE76" s="1">
        <v>44061980</v>
      </c>
      <c r="BF76" s="1">
        <v>12787970</v>
      </c>
    </row>
    <row r="77" spans="1:58" x14ac:dyDescent="0.25">
      <c r="B77" s="1">
        <v>6619085.5779999997</v>
      </c>
      <c r="C77" s="1">
        <v>10750730</v>
      </c>
      <c r="D77" s="1">
        <v>72113040</v>
      </c>
      <c r="E77" s="1">
        <v>34993890</v>
      </c>
      <c r="F77" s="1">
        <v>16178100</v>
      </c>
      <c r="G77" s="1">
        <v>59222880</v>
      </c>
      <c r="H77" s="1">
        <v>9620330.7829999998</v>
      </c>
      <c r="I77" s="1">
        <v>3929380.4759999998</v>
      </c>
      <c r="J77" s="1">
        <v>2631719.2289999998</v>
      </c>
      <c r="K77" s="1">
        <v>37125200</v>
      </c>
      <c r="L77" s="1">
        <v>25861980</v>
      </c>
      <c r="M77" s="1">
        <v>21130930</v>
      </c>
      <c r="N77" s="1">
        <v>27362960</v>
      </c>
      <c r="O77" s="1">
        <v>25410240</v>
      </c>
      <c r="P77" s="1">
        <v>55585900</v>
      </c>
      <c r="Q77" s="1">
        <v>19572060</v>
      </c>
      <c r="R77" s="1">
        <v>9502021.8629999999</v>
      </c>
      <c r="S77" s="1">
        <v>23947660</v>
      </c>
      <c r="T77" s="1">
        <v>14191520</v>
      </c>
      <c r="U77" s="1">
        <v>663037.13500000001</v>
      </c>
      <c r="V77" s="1">
        <v>90451350</v>
      </c>
      <c r="W77" s="1">
        <v>5761594.852</v>
      </c>
      <c r="X77" s="1">
        <v>33811090</v>
      </c>
      <c r="Y77" s="1">
        <v>27324480</v>
      </c>
      <c r="Z77" s="1">
        <v>8400768.4130000006</v>
      </c>
      <c r="AA77" s="1">
        <v>319493.14399999997</v>
      </c>
      <c r="AB77" s="1">
        <v>635530.42599999998</v>
      </c>
      <c r="AC77" s="1">
        <v>54309040</v>
      </c>
      <c r="AD77" s="1">
        <v>16322030</v>
      </c>
      <c r="AE77" s="1">
        <v>38959870</v>
      </c>
      <c r="AF77" s="1">
        <v>68970130</v>
      </c>
      <c r="AG77" s="1">
        <v>39288370</v>
      </c>
      <c r="AH77" s="1">
        <v>93504860</v>
      </c>
      <c r="AI77" s="1">
        <v>93718100</v>
      </c>
      <c r="AJ77" s="1">
        <v>79213010</v>
      </c>
      <c r="AK77" s="1">
        <v>40881540</v>
      </c>
      <c r="AL77" s="1">
        <v>77564030</v>
      </c>
      <c r="AM77" s="1">
        <v>45349570</v>
      </c>
      <c r="AN77" s="1">
        <v>68979180</v>
      </c>
      <c r="AO77" s="1">
        <v>56009630</v>
      </c>
      <c r="AP77" s="1">
        <v>65596470</v>
      </c>
      <c r="AQ77" s="1">
        <v>56503960</v>
      </c>
      <c r="AR77" s="1">
        <v>45513360</v>
      </c>
      <c r="AS77" s="1">
        <v>1594902.0190000001</v>
      </c>
      <c r="AT77" s="1">
        <v>52861840</v>
      </c>
      <c r="AU77" s="1">
        <v>47240900</v>
      </c>
      <c r="AV77" s="1">
        <v>67248300</v>
      </c>
      <c r="AW77" s="1">
        <v>82628790</v>
      </c>
      <c r="AX77" s="1">
        <v>42846360</v>
      </c>
      <c r="AY77" s="1">
        <v>37894250</v>
      </c>
      <c r="AZ77" s="1">
        <v>20979190</v>
      </c>
      <c r="BA77" s="1">
        <v>58319360</v>
      </c>
      <c r="BB77" s="1">
        <v>65170830</v>
      </c>
      <c r="BC77" s="1">
        <v>65499880</v>
      </c>
      <c r="BD77" s="1">
        <v>21659200</v>
      </c>
      <c r="BE77" s="1">
        <v>87614140</v>
      </c>
      <c r="BF77" s="1">
        <v>24113330</v>
      </c>
    </row>
    <row r="78" spans="1:58" x14ac:dyDescent="0.25">
      <c r="B78" s="1">
        <v>9393186.3609999996</v>
      </c>
      <c r="C78" s="1">
        <v>15296970</v>
      </c>
      <c r="D78" s="1">
        <v>106825000</v>
      </c>
      <c r="E78" s="1">
        <v>52047060</v>
      </c>
      <c r="F78" s="1">
        <v>24310790</v>
      </c>
      <c r="G78" s="1">
        <v>88853550</v>
      </c>
      <c r="H78" s="1">
        <v>14039130</v>
      </c>
      <c r="I78" s="1">
        <v>5010287.1979999999</v>
      </c>
      <c r="J78" s="1">
        <v>3748933.5869999998</v>
      </c>
      <c r="K78" s="1">
        <v>54637040</v>
      </c>
      <c r="L78" s="1">
        <v>37244590</v>
      </c>
      <c r="M78" s="1">
        <v>30722670</v>
      </c>
      <c r="N78" s="1">
        <v>39931320</v>
      </c>
      <c r="O78" s="1">
        <v>37173410</v>
      </c>
      <c r="P78" s="1">
        <v>83166380</v>
      </c>
      <c r="Q78" s="1">
        <v>29236510</v>
      </c>
      <c r="R78" s="1">
        <v>13119060</v>
      </c>
      <c r="S78" s="1">
        <v>34447870</v>
      </c>
      <c r="T78" s="1">
        <v>21485650</v>
      </c>
      <c r="U78" s="1">
        <v>942317.23</v>
      </c>
      <c r="V78" s="1">
        <v>134831800</v>
      </c>
      <c r="W78" s="1">
        <v>8204314.4309999999</v>
      </c>
      <c r="X78" s="1">
        <v>50382400</v>
      </c>
      <c r="Y78" s="1">
        <v>41190140</v>
      </c>
      <c r="Z78" s="1">
        <v>11943340</v>
      </c>
      <c r="AA78" s="1">
        <v>374195.34499999997</v>
      </c>
      <c r="AB78" s="1">
        <v>831170.21699999995</v>
      </c>
      <c r="AC78" s="1">
        <v>81574070</v>
      </c>
      <c r="AD78" s="1">
        <v>23754370</v>
      </c>
      <c r="AE78" s="1">
        <v>57868180</v>
      </c>
      <c r="AF78" s="1">
        <v>99820240</v>
      </c>
      <c r="AG78" s="1">
        <v>55639420</v>
      </c>
      <c r="AH78" s="1">
        <v>136516900</v>
      </c>
      <c r="AI78" s="1">
        <v>137470700</v>
      </c>
      <c r="AJ78" s="1">
        <v>117507200</v>
      </c>
      <c r="AK78" s="1">
        <v>61014480</v>
      </c>
      <c r="AL78" s="1">
        <v>112391100</v>
      </c>
      <c r="AM78" s="1">
        <v>67947790</v>
      </c>
      <c r="AN78" s="1">
        <v>101230800</v>
      </c>
      <c r="AO78" s="1">
        <v>83225520</v>
      </c>
      <c r="AP78" s="1">
        <v>97221170</v>
      </c>
      <c r="AQ78" s="1">
        <v>84326050</v>
      </c>
      <c r="AR78" s="1">
        <v>67435550</v>
      </c>
      <c r="AS78" s="1">
        <v>1451074.9650000001</v>
      </c>
      <c r="AT78" s="1">
        <v>80187960</v>
      </c>
      <c r="AU78" s="1">
        <v>70941460</v>
      </c>
      <c r="AV78" s="1">
        <v>100480200</v>
      </c>
      <c r="AW78" s="1">
        <v>119217700</v>
      </c>
      <c r="AX78" s="1">
        <v>62628670</v>
      </c>
      <c r="AY78" s="1">
        <v>59230710</v>
      </c>
      <c r="AZ78" s="1">
        <v>39522980</v>
      </c>
      <c r="BA78" s="1">
        <v>98952400</v>
      </c>
      <c r="BB78" s="1">
        <v>110835800</v>
      </c>
      <c r="BC78" s="1">
        <v>108184600</v>
      </c>
      <c r="BD78" s="1">
        <v>32085620</v>
      </c>
      <c r="BE78" s="1">
        <v>130901900</v>
      </c>
      <c r="BF78" s="1">
        <v>33816870</v>
      </c>
    </row>
    <row r="79" spans="1:58" x14ac:dyDescent="0.25">
      <c r="B79" s="1">
        <v>11255680</v>
      </c>
      <c r="C79" s="1">
        <v>19612400</v>
      </c>
      <c r="D79" s="1">
        <v>136786900</v>
      </c>
      <c r="E79" s="1">
        <v>65735070</v>
      </c>
      <c r="F79" s="1">
        <v>31787760</v>
      </c>
      <c r="G79" s="1">
        <v>112835100</v>
      </c>
      <c r="H79" s="1">
        <v>17044220</v>
      </c>
      <c r="I79" s="1">
        <v>3561955.4989999998</v>
      </c>
      <c r="J79" s="1">
        <v>4577003.9009999996</v>
      </c>
      <c r="K79" s="1">
        <v>68698710</v>
      </c>
      <c r="L79" s="1">
        <v>47157700</v>
      </c>
      <c r="M79" s="1">
        <v>39249440</v>
      </c>
      <c r="N79" s="1">
        <v>52224940</v>
      </c>
      <c r="O79" s="1">
        <v>48320630</v>
      </c>
      <c r="P79" s="1">
        <v>107019000</v>
      </c>
      <c r="Q79" s="1">
        <v>39201980</v>
      </c>
      <c r="R79" s="1">
        <v>15812460</v>
      </c>
      <c r="S79" s="1">
        <v>43224940</v>
      </c>
      <c r="T79" s="1">
        <v>27474650</v>
      </c>
      <c r="U79" s="1">
        <v>1061231.9180000001</v>
      </c>
      <c r="V79" s="1">
        <v>173834200</v>
      </c>
      <c r="W79" s="1">
        <v>10409390</v>
      </c>
      <c r="X79" s="1">
        <v>64773540</v>
      </c>
      <c r="Y79" s="1">
        <v>52014690</v>
      </c>
      <c r="Z79" s="1">
        <v>15151780</v>
      </c>
      <c r="AA79" s="1">
        <v>160636.34099999999</v>
      </c>
      <c r="AB79" s="1">
        <v>729345.054</v>
      </c>
      <c r="AC79" s="1">
        <v>104584000</v>
      </c>
      <c r="AD79" s="1">
        <v>31054480</v>
      </c>
      <c r="AE79" s="1">
        <v>75067720</v>
      </c>
      <c r="AF79" s="1">
        <v>126067100</v>
      </c>
      <c r="AG79" s="1">
        <v>70071180</v>
      </c>
      <c r="AH79" s="1">
        <v>176271700</v>
      </c>
      <c r="AI79" s="1">
        <v>180659300</v>
      </c>
      <c r="AJ79" s="1">
        <v>154578500</v>
      </c>
      <c r="AK79" s="1">
        <v>65133750</v>
      </c>
      <c r="AL79" s="1">
        <v>146803200</v>
      </c>
      <c r="AM79" s="1">
        <v>89440470</v>
      </c>
      <c r="AN79" s="1">
        <v>132098700</v>
      </c>
      <c r="AO79" s="1">
        <v>110094100</v>
      </c>
      <c r="AP79" s="1">
        <v>125339800</v>
      </c>
      <c r="AQ79" s="1">
        <v>111814200</v>
      </c>
      <c r="AR79" s="1">
        <v>88744730</v>
      </c>
      <c r="AS79" s="1">
        <v>0</v>
      </c>
      <c r="AT79" s="1">
        <v>106523900</v>
      </c>
      <c r="AU79" s="1">
        <v>94166940</v>
      </c>
      <c r="AV79" s="1">
        <v>132862500</v>
      </c>
      <c r="AW79" s="1">
        <v>155627100</v>
      </c>
      <c r="AX79" s="1">
        <v>84245800</v>
      </c>
      <c r="AY79" s="1">
        <v>76535120</v>
      </c>
      <c r="AZ79" s="1">
        <v>50486430</v>
      </c>
      <c r="BA79" s="1">
        <v>128998700</v>
      </c>
      <c r="BB79" s="1">
        <v>146020700</v>
      </c>
      <c r="BC79" s="1">
        <v>141917100</v>
      </c>
      <c r="BD79" s="1">
        <v>41479670</v>
      </c>
      <c r="BE79" s="1">
        <v>166829200</v>
      </c>
      <c r="BF79" s="1">
        <v>38661820</v>
      </c>
    </row>
    <row r="80" spans="1:58" x14ac:dyDescent="0.25">
      <c r="B80" s="1">
        <v>14167960</v>
      </c>
      <c r="C80" s="1">
        <v>24630430</v>
      </c>
      <c r="D80" s="1">
        <v>164158400</v>
      </c>
      <c r="E80" s="1">
        <v>77885290</v>
      </c>
      <c r="F80" s="1">
        <v>39240650</v>
      </c>
      <c r="G80" s="1">
        <v>134761700</v>
      </c>
      <c r="H80" s="1">
        <v>19988170</v>
      </c>
      <c r="I80" s="1">
        <v>4230316.108</v>
      </c>
      <c r="J80" s="1">
        <v>5690055.9570000004</v>
      </c>
      <c r="K80" s="1">
        <v>81949830</v>
      </c>
      <c r="L80" s="1">
        <v>57523380</v>
      </c>
      <c r="M80" s="1">
        <v>47493080</v>
      </c>
      <c r="N80" s="1">
        <v>64892940</v>
      </c>
      <c r="O80" s="1">
        <v>60017160</v>
      </c>
      <c r="P80" s="1">
        <v>129385000</v>
      </c>
      <c r="Q80" s="1">
        <v>49271990</v>
      </c>
      <c r="R80" s="1">
        <v>19782790</v>
      </c>
      <c r="S80" s="1">
        <v>52778680</v>
      </c>
      <c r="T80" s="1">
        <v>33324950</v>
      </c>
      <c r="U80" s="1">
        <v>1336034.963</v>
      </c>
      <c r="V80" s="1">
        <v>209823800</v>
      </c>
      <c r="W80" s="1">
        <v>13061820</v>
      </c>
      <c r="X80" s="1">
        <v>78261560</v>
      </c>
      <c r="Y80" s="1">
        <v>61549470</v>
      </c>
      <c r="Z80" s="1">
        <v>18780320</v>
      </c>
      <c r="AA80" s="1">
        <v>203045.22700000001</v>
      </c>
      <c r="AB80" s="1">
        <v>922019.76199999999</v>
      </c>
      <c r="AC80" s="1">
        <v>125640600</v>
      </c>
      <c r="AD80" s="1">
        <v>38769080</v>
      </c>
      <c r="AE80" s="1">
        <v>91506170</v>
      </c>
      <c r="AF80" s="1">
        <v>150941000</v>
      </c>
      <c r="AG80" s="1">
        <v>84027960</v>
      </c>
      <c r="AH80" s="1">
        <v>213768300</v>
      </c>
      <c r="AI80" s="1">
        <v>223118400</v>
      </c>
      <c r="AJ80" s="1">
        <v>191462000</v>
      </c>
      <c r="AK80" s="1">
        <v>79219930</v>
      </c>
      <c r="AL80" s="1">
        <v>180023900</v>
      </c>
      <c r="AM80" s="1">
        <v>111679100</v>
      </c>
      <c r="AN80" s="1">
        <v>162866600</v>
      </c>
      <c r="AO80" s="1">
        <v>136834900</v>
      </c>
      <c r="AP80" s="1">
        <v>151467200</v>
      </c>
      <c r="AQ80" s="1">
        <v>139747900</v>
      </c>
      <c r="AR80" s="1">
        <v>109406200</v>
      </c>
      <c r="AS80" s="1">
        <v>0</v>
      </c>
      <c r="AT80" s="1">
        <v>132653500</v>
      </c>
      <c r="AU80" s="1">
        <v>117281600</v>
      </c>
      <c r="AV80" s="1">
        <v>165773500</v>
      </c>
      <c r="AW80" s="1">
        <v>189794400</v>
      </c>
      <c r="AX80" s="1">
        <v>106110400</v>
      </c>
      <c r="AY80" s="1">
        <v>93367780</v>
      </c>
      <c r="AZ80" s="1">
        <v>60614420</v>
      </c>
      <c r="BA80" s="1">
        <v>157493200</v>
      </c>
      <c r="BB80" s="1">
        <v>180379900</v>
      </c>
      <c r="BC80" s="1">
        <v>174780700</v>
      </c>
      <c r="BD80" s="1">
        <v>50601320</v>
      </c>
      <c r="BE80" s="1">
        <v>208956600</v>
      </c>
      <c r="BF80" s="1">
        <v>48119140</v>
      </c>
    </row>
    <row r="81" spans="1:58" x14ac:dyDescent="0.25">
      <c r="B81" s="1">
        <v>17117830</v>
      </c>
      <c r="C81" s="1">
        <v>29692040</v>
      </c>
      <c r="D81" s="1">
        <v>188912500</v>
      </c>
      <c r="E81" s="1">
        <v>88573780</v>
      </c>
      <c r="F81" s="1">
        <v>46564480</v>
      </c>
      <c r="G81" s="1">
        <v>154356200</v>
      </c>
      <c r="H81" s="1">
        <v>22517550</v>
      </c>
      <c r="I81" s="1">
        <v>4830326.9419999998</v>
      </c>
      <c r="J81" s="1">
        <v>6797965.1900000004</v>
      </c>
      <c r="K81" s="1">
        <v>93865500</v>
      </c>
      <c r="L81" s="1">
        <v>67438100</v>
      </c>
      <c r="M81" s="1">
        <v>55243240</v>
      </c>
      <c r="N81" s="1">
        <v>77457920</v>
      </c>
      <c r="O81" s="1">
        <v>71591420</v>
      </c>
      <c r="P81" s="1">
        <v>150155100</v>
      </c>
      <c r="Q81" s="1">
        <v>59443090</v>
      </c>
      <c r="R81" s="1">
        <v>23757350</v>
      </c>
      <c r="S81" s="1">
        <v>61935620</v>
      </c>
      <c r="T81" s="1">
        <v>38865160</v>
      </c>
      <c r="U81" s="1">
        <v>1615710.088</v>
      </c>
      <c r="V81" s="1">
        <v>242792300</v>
      </c>
      <c r="W81" s="1">
        <v>15732440</v>
      </c>
      <c r="X81" s="1">
        <v>90874060</v>
      </c>
      <c r="Y81" s="1">
        <v>69891570</v>
      </c>
      <c r="Z81" s="1">
        <v>22360790</v>
      </c>
      <c r="AA81" s="1">
        <v>246371.09099999999</v>
      </c>
      <c r="AB81" s="1">
        <v>1118857.7760000001</v>
      </c>
      <c r="AC81" s="1">
        <v>144808900</v>
      </c>
      <c r="AD81" s="1">
        <v>46477610</v>
      </c>
      <c r="AE81" s="1">
        <v>107186700</v>
      </c>
      <c r="AF81" s="1">
        <v>173167900</v>
      </c>
      <c r="AG81" s="1">
        <v>96706120</v>
      </c>
      <c r="AH81" s="1">
        <v>248395900</v>
      </c>
      <c r="AI81" s="1">
        <v>264512000</v>
      </c>
      <c r="AJ81" s="1">
        <v>227703000</v>
      </c>
      <c r="AK81" s="1">
        <v>92475080</v>
      </c>
      <c r="AL81" s="1">
        <v>211842100</v>
      </c>
      <c r="AM81" s="1">
        <v>133869000</v>
      </c>
      <c r="AN81" s="1">
        <v>192760900</v>
      </c>
      <c r="AO81" s="1">
        <v>163295000</v>
      </c>
      <c r="AP81" s="1">
        <v>175551000</v>
      </c>
      <c r="AQ81" s="1">
        <v>167651000</v>
      </c>
      <c r="AR81" s="1">
        <v>129355800</v>
      </c>
      <c r="AS81" s="1">
        <v>0</v>
      </c>
      <c r="AT81" s="1">
        <v>158570500</v>
      </c>
      <c r="AU81" s="1">
        <v>140171600</v>
      </c>
      <c r="AV81" s="1">
        <v>198525500</v>
      </c>
      <c r="AW81" s="1">
        <v>221573400</v>
      </c>
      <c r="AX81" s="1">
        <v>128135600</v>
      </c>
      <c r="AY81" s="1">
        <v>109234100</v>
      </c>
      <c r="AZ81" s="1">
        <v>69788340</v>
      </c>
      <c r="BA81" s="1">
        <v>184313500</v>
      </c>
      <c r="BB81" s="1">
        <v>213830200</v>
      </c>
      <c r="BC81" s="1">
        <v>206428100</v>
      </c>
      <c r="BD81" s="1">
        <v>59223620</v>
      </c>
      <c r="BE81" s="1">
        <v>251361700</v>
      </c>
      <c r="BF81" s="1">
        <v>57502290</v>
      </c>
    </row>
    <row r="82" spans="1:58" x14ac:dyDescent="0.25">
      <c r="B82" s="1">
        <v>20104320</v>
      </c>
      <c r="C82" s="1">
        <v>34795950</v>
      </c>
      <c r="D82" s="1">
        <v>211138900</v>
      </c>
      <c r="E82" s="1">
        <v>97923570</v>
      </c>
      <c r="F82" s="1">
        <v>53788810</v>
      </c>
      <c r="G82" s="1">
        <v>171728200</v>
      </c>
      <c r="H82" s="1">
        <v>24680550</v>
      </c>
      <c r="I82" s="1">
        <v>5370539.2290000003</v>
      </c>
      <c r="J82" s="1">
        <v>7903801.676</v>
      </c>
      <c r="K82" s="1">
        <v>104560500</v>
      </c>
      <c r="L82" s="1">
        <v>76951630</v>
      </c>
      <c r="M82" s="1">
        <v>62556620</v>
      </c>
      <c r="N82" s="1">
        <v>89941410</v>
      </c>
      <c r="O82" s="1">
        <v>83055600</v>
      </c>
      <c r="P82" s="1">
        <v>169421300</v>
      </c>
      <c r="Q82" s="1">
        <v>69711740</v>
      </c>
      <c r="R82" s="1">
        <v>27734800</v>
      </c>
      <c r="S82" s="1">
        <v>70739800</v>
      </c>
      <c r="T82" s="1">
        <v>44137460</v>
      </c>
      <c r="U82" s="1">
        <v>1900738.925</v>
      </c>
      <c r="V82" s="1">
        <v>272763100</v>
      </c>
      <c r="W82" s="1">
        <v>18420270</v>
      </c>
      <c r="X82" s="1">
        <v>102704900</v>
      </c>
      <c r="Y82" s="1">
        <v>77136470</v>
      </c>
      <c r="Z82" s="1">
        <v>25899380</v>
      </c>
      <c r="AA82" s="1">
        <v>290622.076</v>
      </c>
      <c r="AB82" s="1">
        <v>1319867.8859999999</v>
      </c>
      <c r="AC82" s="1">
        <v>162179900</v>
      </c>
      <c r="AD82" s="1">
        <v>54185300</v>
      </c>
      <c r="AE82" s="1">
        <v>122188700</v>
      </c>
      <c r="AF82" s="1">
        <v>192786700</v>
      </c>
      <c r="AG82" s="1">
        <v>108176900</v>
      </c>
      <c r="AH82" s="1">
        <v>280061400</v>
      </c>
      <c r="AI82" s="1">
        <v>304854100</v>
      </c>
      <c r="AJ82" s="1">
        <v>263331200</v>
      </c>
      <c r="AK82" s="1">
        <v>104921700</v>
      </c>
      <c r="AL82" s="1">
        <v>242260500</v>
      </c>
      <c r="AM82" s="1">
        <v>156009600</v>
      </c>
      <c r="AN82" s="1">
        <v>221793600</v>
      </c>
      <c r="AO82" s="1">
        <v>189487500</v>
      </c>
      <c r="AP82" s="1">
        <v>197625700</v>
      </c>
      <c r="AQ82" s="1">
        <v>195511600</v>
      </c>
      <c r="AR82" s="1">
        <v>148534100</v>
      </c>
      <c r="AS82" s="1">
        <v>0</v>
      </c>
      <c r="AT82" s="1">
        <v>184268000</v>
      </c>
      <c r="AU82" s="1">
        <v>162803800</v>
      </c>
      <c r="AV82" s="1">
        <v>231095500</v>
      </c>
      <c r="AW82" s="1">
        <v>250722100</v>
      </c>
      <c r="AX82" s="1">
        <v>150225100</v>
      </c>
      <c r="AY82" s="1">
        <v>124114500</v>
      </c>
      <c r="AZ82" s="1">
        <v>78032480</v>
      </c>
      <c r="BA82" s="1">
        <v>209376900</v>
      </c>
      <c r="BB82" s="1">
        <v>246344000</v>
      </c>
      <c r="BC82" s="1">
        <v>236768000</v>
      </c>
      <c r="BD82" s="1">
        <v>67347170</v>
      </c>
      <c r="BE82" s="1">
        <v>294062500</v>
      </c>
      <c r="BF82" s="1">
        <v>66795540</v>
      </c>
    </row>
    <row r="83" spans="1:58" x14ac:dyDescent="0.25">
      <c r="B83" s="1">
        <v>23126410</v>
      </c>
      <c r="C83" s="1">
        <v>39940840</v>
      </c>
      <c r="D83" s="1">
        <v>230943700</v>
      </c>
      <c r="E83" s="1">
        <v>106054300</v>
      </c>
      <c r="F83" s="1">
        <v>60940750</v>
      </c>
      <c r="G83" s="1">
        <v>186995900</v>
      </c>
      <c r="H83" s="1">
        <v>26521140</v>
      </c>
      <c r="I83" s="1">
        <v>5858665.6639999999</v>
      </c>
      <c r="J83" s="1">
        <v>9010340.4790000003</v>
      </c>
      <c r="K83" s="1">
        <v>114146600</v>
      </c>
      <c r="L83" s="1">
        <v>86108780</v>
      </c>
      <c r="M83" s="1">
        <v>86108780</v>
      </c>
      <c r="N83" s="1">
        <v>102362700</v>
      </c>
      <c r="O83" s="1">
        <v>94420260</v>
      </c>
      <c r="P83" s="1">
        <v>187280100</v>
      </c>
      <c r="Q83" s="1">
        <v>80074290</v>
      </c>
      <c r="R83" s="1">
        <v>31713780</v>
      </c>
      <c r="S83" s="1">
        <v>79231070</v>
      </c>
      <c r="T83" s="1">
        <v>49180680</v>
      </c>
      <c r="U83" s="1">
        <v>2191576.1979999999</v>
      </c>
      <c r="V83" s="1">
        <v>299782600</v>
      </c>
      <c r="W83" s="1">
        <v>21124340</v>
      </c>
      <c r="X83" s="1">
        <v>113842100</v>
      </c>
      <c r="Y83" s="1">
        <v>83377240</v>
      </c>
      <c r="Z83" s="1">
        <v>29401490</v>
      </c>
      <c r="AA83" s="1">
        <v>335806.08299999998</v>
      </c>
      <c r="AB83" s="1">
        <v>1525055.723</v>
      </c>
      <c r="AC83" s="1">
        <v>177851800</v>
      </c>
      <c r="AD83" s="1">
        <v>61896610</v>
      </c>
      <c r="AE83" s="1">
        <v>136587200</v>
      </c>
      <c r="AF83" s="1">
        <v>209855600</v>
      </c>
      <c r="AG83" s="1">
        <v>118509900</v>
      </c>
      <c r="AH83" s="1">
        <v>308691900</v>
      </c>
      <c r="AI83" s="1">
        <v>344162100</v>
      </c>
      <c r="AJ83" s="1">
        <v>298375300</v>
      </c>
      <c r="AK83" s="1">
        <v>116581600</v>
      </c>
      <c r="AL83" s="1">
        <v>271286100</v>
      </c>
      <c r="AM83" s="1">
        <v>178099700</v>
      </c>
      <c r="AN83" s="1">
        <v>249975400</v>
      </c>
      <c r="AO83" s="1">
        <v>215423700</v>
      </c>
      <c r="AP83" s="1">
        <v>217733700</v>
      </c>
      <c r="AQ83" s="1">
        <v>223317500</v>
      </c>
      <c r="AR83" s="1">
        <v>166877600</v>
      </c>
      <c r="AS83" s="1">
        <v>0</v>
      </c>
      <c r="AT83" s="1">
        <v>209738800</v>
      </c>
      <c r="AU83" s="1">
        <v>185141200</v>
      </c>
      <c r="AV83" s="1">
        <v>263457600</v>
      </c>
      <c r="AW83" s="1">
        <v>277012800</v>
      </c>
      <c r="AX83" s="1">
        <v>172273100</v>
      </c>
      <c r="AY83" s="1">
        <v>137992000</v>
      </c>
      <c r="AZ83" s="1">
        <v>85372620</v>
      </c>
      <c r="BA83" s="1">
        <v>232604500</v>
      </c>
      <c r="BB83" s="1">
        <v>277892400</v>
      </c>
      <c r="BC83" s="1">
        <v>265706200</v>
      </c>
      <c r="BD83" s="1">
        <v>74972980</v>
      </c>
      <c r="BE83" s="1">
        <v>337058800</v>
      </c>
      <c r="BF83" s="1">
        <v>75973290</v>
      </c>
    </row>
    <row r="85" spans="1:58" ht="45" x14ac:dyDescent="0.25">
      <c r="A85" s="4" t="s">
        <v>78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22930060</v>
      </c>
      <c r="AH85" s="1">
        <v>0</v>
      </c>
      <c r="AI85" s="1">
        <v>0</v>
      </c>
      <c r="AJ85" s="1">
        <v>3435382.9419999998</v>
      </c>
      <c r="AK85" s="1">
        <v>0</v>
      </c>
      <c r="AL85" s="1">
        <v>0</v>
      </c>
      <c r="AM85" s="1">
        <v>38486660</v>
      </c>
      <c r="AN85" s="1">
        <v>5396435.4409999996</v>
      </c>
      <c r="AO85" s="1">
        <v>0</v>
      </c>
      <c r="AP85" s="1">
        <v>0</v>
      </c>
      <c r="AQ85" s="1">
        <v>56919910</v>
      </c>
      <c r="AR85" s="1">
        <v>37418020</v>
      </c>
      <c r="AS85" s="1">
        <v>0</v>
      </c>
      <c r="AT85" s="1">
        <v>52238060</v>
      </c>
      <c r="AU85" s="1">
        <v>42685370</v>
      </c>
      <c r="AV85" s="1">
        <v>67704480</v>
      </c>
      <c r="AW85" s="1">
        <v>0</v>
      </c>
      <c r="AX85" s="1">
        <v>37089180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13681170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49507860</v>
      </c>
      <c r="AH86" s="1">
        <v>0</v>
      </c>
      <c r="AI86" s="1">
        <v>0</v>
      </c>
      <c r="AJ86" s="1">
        <v>24535770</v>
      </c>
      <c r="AK86" s="1">
        <v>19902690</v>
      </c>
      <c r="AL86" s="1">
        <v>0</v>
      </c>
      <c r="AM86" s="1">
        <v>78390060</v>
      </c>
      <c r="AN86" s="1">
        <v>22663310</v>
      </c>
      <c r="AO86" s="1">
        <v>112019300</v>
      </c>
      <c r="AP86" s="1">
        <v>0</v>
      </c>
      <c r="AQ86" s="1">
        <v>113007900</v>
      </c>
      <c r="AR86" s="1">
        <v>73075700</v>
      </c>
      <c r="AS86" s="1">
        <v>0</v>
      </c>
      <c r="AT86" s="1">
        <v>105723700</v>
      </c>
      <c r="AU86" s="1">
        <v>85520210</v>
      </c>
      <c r="AV86" s="1">
        <v>134496600</v>
      </c>
      <c r="AW86" s="1">
        <v>0</v>
      </c>
      <c r="AX86" s="1">
        <v>71176610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18309880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72826060</v>
      </c>
      <c r="AH87" s="1">
        <v>0</v>
      </c>
      <c r="AI87" s="1">
        <v>0</v>
      </c>
      <c r="AJ87" s="1">
        <v>54660780</v>
      </c>
      <c r="AK87" s="1">
        <v>58078620</v>
      </c>
      <c r="AL87" s="1">
        <v>0</v>
      </c>
      <c r="AM87" s="1">
        <v>118522100</v>
      </c>
      <c r="AN87" s="1">
        <v>202461500</v>
      </c>
      <c r="AO87" s="1">
        <v>166451000</v>
      </c>
      <c r="AP87" s="1">
        <v>0</v>
      </c>
      <c r="AQ87" s="1">
        <v>168652100</v>
      </c>
      <c r="AR87" s="1">
        <v>107342300</v>
      </c>
      <c r="AS87" s="1">
        <v>0</v>
      </c>
      <c r="AT87" s="1">
        <v>160375900</v>
      </c>
      <c r="AU87" s="1">
        <v>128617800</v>
      </c>
      <c r="AV87" s="1">
        <v>200960300</v>
      </c>
      <c r="AW87" s="1">
        <v>0</v>
      </c>
      <c r="AX87" s="1">
        <v>102094500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87571170</v>
      </c>
      <c r="AH88" s="1">
        <v>0</v>
      </c>
      <c r="AI88" s="1">
        <v>0</v>
      </c>
      <c r="AJ88" s="1">
        <v>72719790</v>
      </c>
      <c r="AK88" s="1">
        <v>23009010</v>
      </c>
      <c r="AL88" s="1">
        <v>0</v>
      </c>
      <c r="AM88" s="1">
        <v>153906200</v>
      </c>
      <c r="AN88" s="1">
        <v>264197500</v>
      </c>
      <c r="AO88" s="1">
        <v>220188200</v>
      </c>
      <c r="AP88" s="1">
        <v>0</v>
      </c>
      <c r="AQ88" s="1">
        <v>223628300</v>
      </c>
      <c r="AR88" s="1">
        <v>137288600</v>
      </c>
      <c r="AS88" s="1">
        <v>0</v>
      </c>
      <c r="AT88" s="1">
        <v>213047900</v>
      </c>
      <c r="AU88" s="1">
        <v>169781200</v>
      </c>
      <c r="AV88" s="1">
        <v>265725000</v>
      </c>
      <c r="AW88" s="1">
        <v>0</v>
      </c>
      <c r="AX88" s="1">
        <v>137937300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102169000</v>
      </c>
      <c r="AH89" s="1">
        <v>0</v>
      </c>
      <c r="AI89" s="1">
        <v>0</v>
      </c>
      <c r="AJ89" s="1">
        <v>91823880</v>
      </c>
      <c r="AK89" s="1">
        <v>28115500</v>
      </c>
      <c r="AL89" s="1">
        <v>0</v>
      </c>
      <c r="AM89" s="1">
        <v>191776300</v>
      </c>
      <c r="AN89" s="1">
        <v>325733200</v>
      </c>
      <c r="AO89" s="1">
        <v>273669800</v>
      </c>
      <c r="AP89" s="1">
        <v>0</v>
      </c>
      <c r="AQ89" s="1">
        <v>279495800</v>
      </c>
      <c r="AR89" s="1">
        <v>163856700</v>
      </c>
      <c r="AS89" s="1">
        <v>0</v>
      </c>
      <c r="AT89" s="1">
        <v>265307100</v>
      </c>
      <c r="AU89" s="1">
        <v>210435900</v>
      </c>
      <c r="AV89" s="1">
        <v>331547100</v>
      </c>
      <c r="AW89" s="1">
        <v>0</v>
      </c>
      <c r="AX89" s="1">
        <v>174304100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114599100</v>
      </c>
      <c r="AH90" s="1">
        <v>0</v>
      </c>
      <c r="AI90" s="1">
        <v>0</v>
      </c>
      <c r="AJ90" s="1">
        <v>111074400</v>
      </c>
      <c r="AK90" s="1">
        <v>32912120</v>
      </c>
      <c r="AL90" s="1">
        <v>0</v>
      </c>
      <c r="AM90" s="1">
        <v>229384500</v>
      </c>
      <c r="AN90" s="1">
        <v>385521800</v>
      </c>
      <c r="AO90" s="1">
        <v>326590000</v>
      </c>
      <c r="AP90" s="1">
        <v>0</v>
      </c>
      <c r="AQ90" s="1">
        <v>335301900</v>
      </c>
      <c r="AR90" s="1">
        <v>186589200</v>
      </c>
      <c r="AS90" s="1">
        <v>0</v>
      </c>
      <c r="AT90" s="1">
        <v>317140900</v>
      </c>
      <c r="AU90" s="1">
        <v>250143400</v>
      </c>
      <c r="AV90" s="1">
        <v>397051000</v>
      </c>
      <c r="AW90" s="1">
        <v>0</v>
      </c>
      <c r="AX90" s="1">
        <v>210897800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4401250.2070000004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506284.61700000003</v>
      </c>
      <c r="J91" s="1">
        <v>0</v>
      </c>
      <c r="K91" s="1">
        <v>0</v>
      </c>
      <c r="L91" s="1">
        <v>0</v>
      </c>
      <c r="M91" s="1">
        <v>5154675.7010000004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94392.258000000002</v>
      </c>
      <c r="V91" s="1">
        <v>0</v>
      </c>
      <c r="W91" s="1">
        <v>0</v>
      </c>
      <c r="X91" s="1">
        <v>0</v>
      </c>
      <c r="Y91" s="1">
        <v>10031810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125126700</v>
      </c>
      <c r="AH91" s="1">
        <v>0</v>
      </c>
      <c r="AI91" s="1">
        <v>0</v>
      </c>
      <c r="AJ91" s="1">
        <v>130375200</v>
      </c>
      <c r="AK91" s="1">
        <v>37390390</v>
      </c>
      <c r="AL91" s="1">
        <v>0</v>
      </c>
      <c r="AM91" s="1">
        <v>266717300</v>
      </c>
      <c r="AN91" s="1">
        <v>443587200</v>
      </c>
      <c r="AO91" s="1">
        <v>378974900</v>
      </c>
      <c r="AP91" s="1">
        <v>0</v>
      </c>
      <c r="AQ91" s="1">
        <v>391023100</v>
      </c>
      <c r="AR91" s="1">
        <v>204986900</v>
      </c>
      <c r="AS91" s="1">
        <v>0</v>
      </c>
      <c r="AT91" s="1">
        <v>368535900</v>
      </c>
      <c r="AU91" s="1">
        <v>288761000</v>
      </c>
      <c r="AV91" s="1">
        <v>462190900</v>
      </c>
      <c r="AW91" s="1">
        <v>0</v>
      </c>
      <c r="AX91" s="1">
        <v>247370100</v>
      </c>
      <c r="AY91" s="1">
        <v>4262276.1830000002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37049810</v>
      </c>
      <c r="BF91" s="1">
        <v>0</v>
      </c>
    </row>
    <row r="92" spans="1:58" x14ac:dyDescent="0.25">
      <c r="B92" s="1">
        <v>1771415.5460000001</v>
      </c>
      <c r="C92" s="1">
        <v>2283014.3489999999</v>
      </c>
      <c r="D92" s="1">
        <v>1909279.4480000001</v>
      </c>
      <c r="E92" s="1">
        <v>6458588.5970000001</v>
      </c>
      <c r="F92" s="1">
        <v>3954678.0830000001</v>
      </c>
      <c r="G92" s="1">
        <v>5004683.5279999999</v>
      </c>
      <c r="H92" s="1">
        <v>1462741.73</v>
      </c>
      <c r="I92" s="1">
        <v>1172007.602</v>
      </c>
      <c r="J92" s="1">
        <v>253385.26</v>
      </c>
      <c r="K92" s="1">
        <v>3740338.7429999998</v>
      </c>
      <c r="L92" s="1">
        <v>2697463.6639999999</v>
      </c>
      <c r="M92" s="1">
        <v>2697463.6639999999</v>
      </c>
      <c r="N92" s="1">
        <v>5162200.2910000002</v>
      </c>
      <c r="O92" s="1">
        <v>2040160.9779999999</v>
      </c>
      <c r="P92" s="1">
        <v>2727267.7250000001</v>
      </c>
      <c r="Q92" s="1">
        <v>5462708.1780000003</v>
      </c>
      <c r="R92" s="1">
        <v>3250948.6570000001</v>
      </c>
      <c r="S92" s="1">
        <v>4945172.8430000003</v>
      </c>
      <c r="T92" s="1">
        <v>2168972.6860000002</v>
      </c>
      <c r="U92" s="1">
        <v>350054.19099999999</v>
      </c>
      <c r="V92" s="1">
        <v>11117690</v>
      </c>
      <c r="W92" s="1">
        <v>1118271.301</v>
      </c>
      <c r="X92" s="1">
        <v>6179657.5070000002</v>
      </c>
      <c r="Y92" s="1">
        <v>19254420</v>
      </c>
      <c r="Z92" s="1">
        <v>895717.30700000003</v>
      </c>
      <c r="AA92" s="1">
        <v>42909.491000000002</v>
      </c>
      <c r="AB92" s="1">
        <v>87090.94</v>
      </c>
      <c r="AC92" s="1">
        <v>8803803.1889999993</v>
      </c>
      <c r="AD92" s="1">
        <v>2791310.6970000002</v>
      </c>
      <c r="AE92" s="1">
        <v>2949770.0780000002</v>
      </c>
      <c r="AF92" s="1">
        <v>4008689.5639999998</v>
      </c>
      <c r="AG92" s="1">
        <v>133976800</v>
      </c>
      <c r="AH92" s="1">
        <v>5631476.4419999998</v>
      </c>
      <c r="AI92" s="1">
        <v>6794377.5070000002</v>
      </c>
      <c r="AJ92" s="1">
        <v>149636000</v>
      </c>
      <c r="AK92" s="1">
        <v>41570070</v>
      </c>
      <c r="AL92" s="1">
        <v>2135105.2110000001</v>
      </c>
      <c r="AM92" s="1">
        <v>303758700</v>
      </c>
      <c r="AN92" s="1">
        <v>499950800</v>
      </c>
      <c r="AO92" s="1">
        <v>430847500</v>
      </c>
      <c r="AP92" s="1">
        <v>3327145.858</v>
      </c>
      <c r="AQ92" s="1">
        <v>446635000</v>
      </c>
      <c r="AR92" s="1">
        <v>218444200</v>
      </c>
      <c r="AS92" s="1">
        <v>0</v>
      </c>
      <c r="AT92" s="1">
        <v>419477700</v>
      </c>
      <c r="AU92" s="1">
        <v>326127200</v>
      </c>
      <c r="AV92" s="1">
        <v>526915200</v>
      </c>
      <c r="AW92" s="1">
        <v>3067967.5180000002</v>
      </c>
      <c r="AX92" s="1">
        <v>283316800</v>
      </c>
      <c r="AY92" s="1">
        <v>17289150</v>
      </c>
      <c r="AZ92" s="1">
        <v>3125033.642</v>
      </c>
      <c r="BA92" s="1">
        <v>5212608.4390000002</v>
      </c>
      <c r="BB92" s="1">
        <v>4928307.7180000003</v>
      </c>
      <c r="BC92" s="1">
        <v>4432252.3609999996</v>
      </c>
      <c r="BD92" s="1">
        <v>1145409.4439999999</v>
      </c>
      <c r="BE92" s="1">
        <v>70959760</v>
      </c>
      <c r="BF92" s="1">
        <v>7189573.1739999996</v>
      </c>
    </row>
    <row r="94" spans="1:58" ht="30" x14ac:dyDescent="0.25">
      <c r="A94" s="4" t="s">
        <v>79</v>
      </c>
      <c r="B94" s="1">
        <v>0</v>
      </c>
      <c r="C94" s="1">
        <v>13179360</v>
      </c>
      <c r="D94" s="1">
        <v>36155990</v>
      </c>
      <c r="E94" s="1">
        <v>27794550</v>
      </c>
      <c r="F94" s="1">
        <v>23543820</v>
      </c>
      <c r="G94" s="1">
        <v>19923840</v>
      </c>
      <c r="H94" s="1">
        <v>0</v>
      </c>
      <c r="I94" s="1">
        <v>0</v>
      </c>
      <c r="J94" s="1">
        <v>47322180</v>
      </c>
      <c r="K94" s="1">
        <v>0</v>
      </c>
      <c r="L94" s="1">
        <v>21771850</v>
      </c>
      <c r="M94" s="1">
        <v>37008380</v>
      </c>
      <c r="N94" s="1">
        <v>0</v>
      </c>
      <c r="O94" s="1">
        <v>4294136.1900000004</v>
      </c>
      <c r="P94" s="1">
        <v>31244940</v>
      </c>
      <c r="Q94" s="1">
        <v>0</v>
      </c>
      <c r="R94" s="1">
        <v>0</v>
      </c>
      <c r="S94" s="1">
        <v>0</v>
      </c>
      <c r="T94" s="1">
        <v>5609561.5470000003</v>
      </c>
      <c r="U94" s="1">
        <v>13626360</v>
      </c>
      <c r="V94" s="1">
        <v>5315198.51</v>
      </c>
      <c r="W94" s="1">
        <v>0</v>
      </c>
      <c r="X94" s="1">
        <v>32143940</v>
      </c>
      <c r="Y94" s="1">
        <v>63571190</v>
      </c>
      <c r="Z94" s="1">
        <v>12841130</v>
      </c>
      <c r="AA94" s="1">
        <v>0</v>
      </c>
      <c r="AB94" s="1">
        <v>38250380</v>
      </c>
      <c r="AC94" s="1">
        <v>19738140</v>
      </c>
      <c r="AD94" s="1">
        <v>0</v>
      </c>
      <c r="AE94" s="1">
        <v>44223210</v>
      </c>
      <c r="AF94" s="1">
        <v>33285470</v>
      </c>
      <c r="AG94" s="1">
        <v>22282490</v>
      </c>
      <c r="AH94" s="1">
        <v>48951260</v>
      </c>
      <c r="AI94" s="1">
        <v>49573490</v>
      </c>
      <c r="AJ94" s="1">
        <v>62918530</v>
      </c>
      <c r="AK94" s="1">
        <v>62831110</v>
      </c>
      <c r="AL94" s="1">
        <v>56899410</v>
      </c>
      <c r="AM94" s="1">
        <v>3496987.7489999998</v>
      </c>
      <c r="AN94" s="1">
        <v>59926590</v>
      </c>
      <c r="AO94" s="1">
        <v>60739980</v>
      </c>
      <c r="AP94" s="1">
        <v>42868330</v>
      </c>
      <c r="AQ94" s="1">
        <v>0</v>
      </c>
      <c r="AR94" s="1">
        <v>6841627.1380000003</v>
      </c>
      <c r="AS94" s="1">
        <v>0</v>
      </c>
      <c r="AT94" s="1">
        <v>0</v>
      </c>
      <c r="AU94" s="1">
        <v>1188856.7790000001</v>
      </c>
      <c r="AV94" s="1">
        <v>0</v>
      </c>
      <c r="AW94" s="1">
        <v>46019030</v>
      </c>
      <c r="AX94" s="1">
        <v>1960974.3049999999</v>
      </c>
      <c r="AY94" s="1">
        <v>45769670</v>
      </c>
      <c r="AZ94" s="1">
        <v>13423250</v>
      </c>
      <c r="BA94" s="1">
        <v>33047820</v>
      </c>
      <c r="BB94" s="1">
        <v>63585200</v>
      </c>
      <c r="BC94" s="1">
        <v>55308500</v>
      </c>
      <c r="BD94" s="1">
        <v>36855860</v>
      </c>
      <c r="BE94" s="1">
        <v>46813810</v>
      </c>
      <c r="BF94" s="1">
        <v>9144916.0529999994</v>
      </c>
    </row>
    <row r="95" spans="1:58" x14ac:dyDescent="0.25">
      <c r="B95" s="1">
        <v>0</v>
      </c>
      <c r="C95" s="1">
        <v>30959530</v>
      </c>
      <c r="D95" s="1">
        <v>72970910</v>
      </c>
      <c r="E95" s="1">
        <v>61169040</v>
      </c>
      <c r="F95" s="1">
        <v>48244210</v>
      </c>
      <c r="G95" s="1">
        <v>48031100</v>
      </c>
      <c r="H95" s="1">
        <v>0</v>
      </c>
      <c r="I95" s="1">
        <v>0</v>
      </c>
      <c r="J95" s="1">
        <v>96231790</v>
      </c>
      <c r="K95" s="1">
        <v>0</v>
      </c>
      <c r="L95" s="1">
        <v>42861460</v>
      </c>
      <c r="M95" s="1">
        <v>78948130</v>
      </c>
      <c r="N95" s="1">
        <v>0</v>
      </c>
      <c r="O95" s="1">
        <v>14007420</v>
      </c>
      <c r="P95" s="1">
        <v>67239640</v>
      </c>
      <c r="Q95" s="1">
        <v>0</v>
      </c>
      <c r="R95" s="1">
        <v>0</v>
      </c>
      <c r="S95" s="1">
        <v>0</v>
      </c>
      <c r="T95" s="1">
        <v>11380460</v>
      </c>
      <c r="U95" s="1">
        <v>25958140</v>
      </c>
      <c r="V95" s="1">
        <v>15930880</v>
      </c>
      <c r="W95" s="1">
        <v>0</v>
      </c>
      <c r="X95" s="1">
        <v>64530430</v>
      </c>
      <c r="Y95" s="1">
        <v>127142400</v>
      </c>
      <c r="Z95" s="1">
        <v>27141850</v>
      </c>
      <c r="AA95" s="1">
        <v>0</v>
      </c>
      <c r="AB95" s="1">
        <v>78607120</v>
      </c>
      <c r="AC95" s="1">
        <v>41659350</v>
      </c>
      <c r="AD95" s="1">
        <v>0</v>
      </c>
      <c r="AE95" s="1">
        <v>88333720</v>
      </c>
      <c r="AF95" s="1">
        <v>69993590</v>
      </c>
      <c r="AG95" s="1">
        <v>28147200</v>
      </c>
      <c r="AH95" s="1">
        <v>101344400</v>
      </c>
      <c r="AI95" s="1">
        <v>112736600</v>
      </c>
      <c r="AJ95" s="1">
        <v>95043750</v>
      </c>
      <c r="AK95" s="1">
        <v>90461240</v>
      </c>
      <c r="AL95" s="1">
        <v>118116600</v>
      </c>
      <c r="AM95" s="1">
        <v>4582065.9939999999</v>
      </c>
      <c r="AN95" s="1">
        <v>95015190</v>
      </c>
      <c r="AO95" s="1">
        <v>0</v>
      </c>
      <c r="AP95" s="1">
        <v>87923000</v>
      </c>
      <c r="AQ95" s="1">
        <v>0</v>
      </c>
      <c r="AR95" s="1">
        <v>13619280</v>
      </c>
      <c r="AS95" s="1">
        <v>0</v>
      </c>
      <c r="AT95" s="1">
        <v>0</v>
      </c>
      <c r="AU95" s="1">
        <v>2315603.1</v>
      </c>
      <c r="AV95" s="1">
        <v>0</v>
      </c>
      <c r="AW95" s="1">
        <v>90713650</v>
      </c>
      <c r="AX95" s="1">
        <v>4031644.5669999998</v>
      </c>
      <c r="AY95" s="1">
        <v>88195070</v>
      </c>
      <c r="AZ95" s="1">
        <v>28748040</v>
      </c>
      <c r="BA95" s="1">
        <v>71774650</v>
      </c>
      <c r="BB95" s="1">
        <v>127170400</v>
      </c>
      <c r="BC95" s="1">
        <v>109052600</v>
      </c>
      <c r="BD95" s="1">
        <v>71891120</v>
      </c>
      <c r="BE95" s="1">
        <v>107493500</v>
      </c>
      <c r="BF95" s="1">
        <v>0</v>
      </c>
    </row>
    <row r="96" spans="1:58" x14ac:dyDescent="0.25">
      <c r="B96" s="1">
        <v>0</v>
      </c>
      <c r="C96" s="1">
        <v>52625730</v>
      </c>
      <c r="D96" s="1">
        <v>110314800</v>
      </c>
      <c r="E96" s="1">
        <v>99264370</v>
      </c>
      <c r="F96" s="1">
        <v>73896740</v>
      </c>
      <c r="G96" s="1">
        <v>83193010</v>
      </c>
      <c r="H96" s="1">
        <v>0</v>
      </c>
      <c r="I96" s="1">
        <v>0</v>
      </c>
      <c r="J96" s="1">
        <v>146438700</v>
      </c>
      <c r="K96" s="1">
        <v>0</v>
      </c>
      <c r="L96" s="1">
        <v>63475020</v>
      </c>
      <c r="M96" s="1">
        <v>124978200</v>
      </c>
      <c r="N96" s="1">
        <v>0</v>
      </c>
      <c r="O96" s="1">
        <v>28645840</v>
      </c>
      <c r="P96" s="1">
        <v>107396500</v>
      </c>
      <c r="Q96" s="1">
        <v>0</v>
      </c>
      <c r="R96" s="1">
        <v>0</v>
      </c>
      <c r="S96" s="1">
        <v>0</v>
      </c>
      <c r="T96" s="1">
        <v>17122410</v>
      </c>
      <c r="U96" s="1">
        <v>36900200</v>
      </c>
      <c r="V96" s="1">
        <v>31167600</v>
      </c>
      <c r="W96" s="1">
        <v>0</v>
      </c>
      <c r="X96" s="1">
        <v>97010480</v>
      </c>
      <c r="Y96" s="1">
        <v>190685200</v>
      </c>
      <c r="Z96" s="1">
        <v>42743430</v>
      </c>
      <c r="AA96" s="1">
        <v>0</v>
      </c>
      <c r="AB96" s="1">
        <v>120961300</v>
      </c>
      <c r="AC96" s="1">
        <v>65388640</v>
      </c>
      <c r="AD96" s="1">
        <v>0</v>
      </c>
      <c r="AE96" s="1">
        <v>132162900</v>
      </c>
      <c r="AF96" s="1">
        <v>109520400</v>
      </c>
      <c r="AG96" s="1">
        <v>31084910</v>
      </c>
      <c r="AH96" s="1">
        <v>156492200</v>
      </c>
      <c r="AI96" s="1">
        <v>184976000</v>
      </c>
      <c r="AJ96" s="1">
        <v>110474200</v>
      </c>
      <c r="AK96" s="1">
        <v>81286840</v>
      </c>
      <c r="AL96" s="1">
        <v>183183300</v>
      </c>
      <c r="AM96" s="1">
        <v>5033480.6660000002</v>
      </c>
      <c r="AN96" s="1">
        <v>0</v>
      </c>
      <c r="AO96" s="1">
        <v>0</v>
      </c>
      <c r="AP96" s="1">
        <v>135544700</v>
      </c>
      <c r="AQ96" s="1">
        <v>0</v>
      </c>
      <c r="AR96" s="1">
        <v>20246740</v>
      </c>
      <c r="AS96" s="1">
        <v>0</v>
      </c>
      <c r="AT96" s="1">
        <v>0</v>
      </c>
      <c r="AU96" s="1">
        <v>3370939.0389999999</v>
      </c>
      <c r="AV96" s="1">
        <v>0</v>
      </c>
      <c r="AW96" s="1">
        <v>134016600</v>
      </c>
      <c r="AX96" s="1">
        <v>6189177.5669999998</v>
      </c>
      <c r="AY96" s="1">
        <v>127079400</v>
      </c>
      <c r="AZ96" s="1">
        <v>45251440</v>
      </c>
      <c r="BA96" s="1">
        <v>115607300</v>
      </c>
      <c r="BB96" s="1">
        <v>141309900</v>
      </c>
      <c r="BC96" s="1">
        <v>161185600</v>
      </c>
      <c r="BD96" s="1">
        <v>104849900</v>
      </c>
      <c r="BE96" s="1">
        <v>202090000</v>
      </c>
      <c r="BF96" s="1">
        <v>0</v>
      </c>
    </row>
    <row r="97" spans="1:58" x14ac:dyDescent="0.25">
      <c r="B97" s="1">
        <v>0</v>
      </c>
      <c r="C97" s="1">
        <v>67268360</v>
      </c>
      <c r="D97" s="1">
        <v>143177900</v>
      </c>
      <c r="E97" s="1">
        <v>128926000</v>
      </c>
      <c r="F97" s="1">
        <v>97169630</v>
      </c>
      <c r="G97" s="1">
        <v>104529600</v>
      </c>
      <c r="H97" s="1">
        <v>0</v>
      </c>
      <c r="I97" s="1">
        <v>0</v>
      </c>
      <c r="J97" s="1">
        <v>193877000</v>
      </c>
      <c r="K97" s="1">
        <v>0</v>
      </c>
      <c r="L97" s="1">
        <v>82796030</v>
      </c>
      <c r="M97" s="1">
        <v>164585800</v>
      </c>
      <c r="N97" s="1">
        <v>0</v>
      </c>
      <c r="O97" s="1">
        <v>34998030</v>
      </c>
      <c r="P97" s="1">
        <v>139129200</v>
      </c>
      <c r="Q97" s="1">
        <v>0</v>
      </c>
      <c r="R97" s="1">
        <v>0</v>
      </c>
      <c r="S97" s="1">
        <v>0</v>
      </c>
      <c r="T97" s="1">
        <v>20176800</v>
      </c>
      <c r="U97" s="1">
        <v>48574890</v>
      </c>
      <c r="V97" s="1">
        <v>29310910</v>
      </c>
      <c r="W97" s="1">
        <v>0</v>
      </c>
      <c r="X97" s="1">
        <v>128209500</v>
      </c>
      <c r="Y97" s="1">
        <v>254223300</v>
      </c>
      <c r="Z97" s="1">
        <v>55920980</v>
      </c>
      <c r="AA97" s="1">
        <v>0</v>
      </c>
      <c r="AB97" s="1">
        <v>160401300</v>
      </c>
      <c r="AC97" s="1">
        <v>82638130</v>
      </c>
      <c r="AD97" s="1">
        <v>0</v>
      </c>
      <c r="AE97" s="1">
        <v>175481100</v>
      </c>
      <c r="AF97" s="1">
        <v>142180200</v>
      </c>
      <c r="AG97" s="1">
        <v>44751100</v>
      </c>
      <c r="AH97" s="1">
        <v>206458200</v>
      </c>
      <c r="AI97" s="1">
        <v>242519200</v>
      </c>
      <c r="AJ97" s="1">
        <v>145867700</v>
      </c>
      <c r="AK97" s="1">
        <v>194333700</v>
      </c>
      <c r="AL97" s="1">
        <v>242483500</v>
      </c>
      <c r="AM97" s="1">
        <v>7584952.6979999999</v>
      </c>
      <c r="AN97" s="1">
        <v>0</v>
      </c>
      <c r="AO97" s="1">
        <v>0</v>
      </c>
      <c r="AP97" s="1">
        <v>179464800</v>
      </c>
      <c r="AQ97" s="1">
        <v>0</v>
      </c>
      <c r="AR97" s="1">
        <v>31146590</v>
      </c>
      <c r="AS97" s="1">
        <v>16928500</v>
      </c>
      <c r="AT97" s="1">
        <v>0</v>
      </c>
      <c r="AU97" s="1">
        <v>4943846.9359999998</v>
      </c>
      <c r="AV97" s="1">
        <v>0</v>
      </c>
      <c r="AW97" s="1">
        <v>173400300</v>
      </c>
      <c r="AX97" s="1">
        <v>8673090.7090000007</v>
      </c>
      <c r="AY97" s="1">
        <v>161648300</v>
      </c>
      <c r="AZ97" s="1">
        <v>55811500</v>
      </c>
      <c r="BA97" s="1">
        <v>150536600</v>
      </c>
      <c r="BB97" s="1">
        <v>187310000</v>
      </c>
      <c r="BC97" s="1">
        <v>211037700</v>
      </c>
      <c r="BD97" s="1">
        <v>135975700</v>
      </c>
      <c r="BE97" s="1">
        <v>265321400</v>
      </c>
      <c r="BF97" s="1">
        <v>0</v>
      </c>
    </row>
    <row r="98" spans="1:58" x14ac:dyDescent="0.25">
      <c r="B98" s="1">
        <v>0</v>
      </c>
      <c r="C98" s="1">
        <v>82061050</v>
      </c>
      <c r="D98" s="1">
        <v>174834600</v>
      </c>
      <c r="E98" s="1">
        <v>157000800</v>
      </c>
      <c r="F98" s="1">
        <v>120107200</v>
      </c>
      <c r="G98" s="1">
        <v>122654000</v>
      </c>
      <c r="H98" s="1">
        <v>0</v>
      </c>
      <c r="I98" s="1">
        <v>0</v>
      </c>
      <c r="J98" s="1">
        <v>241033700</v>
      </c>
      <c r="K98" s="1">
        <v>0</v>
      </c>
      <c r="L98" s="1">
        <v>104095800</v>
      </c>
      <c r="M98" s="1">
        <v>203429400</v>
      </c>
      <c r="N98" s="1">
        <v>0</v>
      </c>
      <c r="O98" s="1">
        <v>42215810</v>
      </c>
      <c r="P98" s="1">
        <v>169576200</v>
      </c>
      <c r="Q98" s="1">
        <v>0</v>
      </c>
      <c r="R98" s="1">
        <v>0</v>
      </c>
      <c r="S98" s="1">
        <v>0</v>
      </c>
      <c r="T98" s="1">
        <v>23001660</v>
      </c>
      <c r="U98" s="1">
        <v>60183500</v>
      </c>
      <c r="V98" s="1">
        <v>23472230</v>
      </c>
      <c r="W98" s="1">
        <v>0</v>
      </c>
      <c r="X98" s="1">
        <v>159000000</v>
      </c>
      <c r="Y98" s="1">
        <v>317793300</v>
      </c>
      <c r="Z98" s="1">
        <v>69987640</v>
      </c>
      <c r="AA98" s="1">
        <v>0</v>
      </c>
      <c r="AB98" s="1">
        <v>199878400</v>
      </c>
      <c r="AC98" s="1">
        <v>97805680</v>
      </c>
      <c r="AD98" s="1">
        <v>0</v>
      </c>
      <c r="AE98" s="1">
        <v>218616400</v>
      </c>
      <c r="AF98" s="1">
        <v>175608400</v>
      </c>
      <c r="AG98" s="1">
        <v>57711830</v>
      </c>
      <c r="AH98" s="1">
        <v>255935700</v>
      </c>
      <c r="AI98" s="1">
        <v>300768400</v>
      </c>
      <c r="AJ98" s="1">
        <v>179197000</v>
      </c>
      <c r="AK98" s="1">
        <v>241573900</v>
      </c>
      <c r="AL98" s="1">
        <v>303208700</v>
      </c>
      <c r="AM98" s="1">
        <v>9860292.0800000001</v>
      </c>
      <c r="AN98" s="1">
        <v>0</v>
      </c>
      <c r="AO98" s="1">
        <v>0</v>
      </c>
      <c r="AP98" s="1">
        <v>222882900</v>
      </c>
      <c r="AQ98" s="1">
        <v>0</v>
      </c>
      <c r="AR98" s="1">
        <v>44995350</v>
      </c>
      <c r="AS98" s="1">
        <v>0</v>
      </c>
      <c r="AT98" s="1">
        <v>0</v>
      </c>
      <c r="AU98" s="1">
        <v>6744770.2019999996</v>
      </c>
      <c r="AV98" s="1">
        <v>0</v>
      </c>
      <c r="AW98" s="1">
        <v>209910700</v>
      </c>
      <c r="AX98" s="1">
        <v>11472670</v>
      </c>
      <c r="AY98" s="1">
        <v>193419300</v>
      </c>
      <c r="AZ98" s="1">
        <v>64534300</v>
      </c>
      <c r="BA98" s="1">
        <v>183795200</v>
      </c>
      <c r="BB98" s="1">
        <v>233042800</v>
      </c>
      <c r="BC98" s="1">
        <v>259539700</v>
      </c>
      <c r="BD98" s="1">
        <v>165301500</v>
      </c>
      <c r="BE98" s="1">
        <v>327076300</v>
      </c>
      <c r="BF98" s="1">
        <v>0</v>
      </c>
    </row>
    <row r="99" spans="1:58" x14ac:dyDescent="0.25">
      <c r="B99" s="1">
        <v>33247530</v>
      </c>
      <c r="C99" s="1">
        <v>96026830</v>
      </c>
      <c r="D99" s="1">
        <v>204974500</v>
      </c>
      <c r="E99" s="1">
        <v>183420900</v>
      </c>
      <c r="F99" s="1">
        <v>142507400</v>
      </c>
      <c r="G99" s="1">
        <v>137351900</v>
      </c>
      <c r="H99" s="1">
        <v>0</v>
      </c>
      <c r="I99" s="1">
        <v>33327970</v>
      </c>
      <c r="J99" s="1">
        <v>287659900</v>
      </c>
      <c r="K99" s="1">
        <v>0</v>
      </c>
      <c r="L99" s="1">
        <v>125723300</v>
      </c>
      <c r="M99" s="1">
        <v>241366900</v>
      </c>
      <c r="N99" s="1">
        <v>0</v>
      </c>
      <c r="O99" s="1">
        <v>48833670</v>
      </c>
      <c r="P99" s="1">
        <v>198296700</v>
      </c>
      <c r="Q99" s="1">
        <v>0</v>
      </c>
      <c r="R99" s="1">
        <v>0</v>
      </c>
      <c r="S99" s="1">
        <v>0</v>
      </c>
      <c r="T99" s="1">
        <v>24975360</v>
      </c>
      <c r="U99" s="1">
        <v>71572880</v>
      </c>
      <c r="V99" s="1">
        <v>12272610</v>
      </c>
      <c r="W99" s="1">
        <v>0</v>
      </c>
      <c r="X99" s="1">
        <v>189365200</v>
      </c>
      <c r="Y99" s="1">
        <v>381364500</v>
      </c>
      <c r="Z99" s="1">
        <v>84109770</v>
      </c>
      <c r="AA99" s="1">
        <v>0</v>
      </c>
      <c r="AB99" s="1">
        <v>239093700</v>
      </c>
      <c r="AC99" s="1">
        <v>110893700</v>
      </c>
      <c r="AD99" s="1">
        <v>0</v>
      </c>
      <c r="AE99" s="1">
        <v>261511800</v>
      </c>
      <c r="AF99" s="1">
        <v>208390400</v>
      </c>
      <c r="AG99" s="1">
        <v>71167700</v>
      </c>
      <c r="AH99" s="1">
        <v>304564500</v>
      </c>
      <c r="AI99" s="1">
        <v>357751900</v>
      </c>
      <c r="AJ99" s="1">
        <v>211655100</v>
      </c>
      <c r="AK99" s="1">
        <v>288464800</v>
      </c>
      <c r="AL99" s="1">
        <v>363929800</v>
      </c>
      <c r="AM99" s="1">
        <v>12320630</v>
      </c>
      <c r="AN99" s="1">
        <v>0</v>
      </c>
      <c r="AO99" s="1">
        <v>0</v>
      </c>
      <c r="AP99" s="1">
        <v>265764800</v>
      </c>
      <c r="AQ99" s="1">
        <v>0</v>
      </c>
      <c r="AR99" s="1">
        <v>62619460</v>
      </c>
      <c r="AS99" s="1">
        <v>0</v>
      </c>
      <c r="AT99" s="1">
        <v>0</v>
      </c>
      <c r="AU99" s="1">
        <v>8878676.9389999993</v>
      </c>
      <c r="AV99" s="1">
        <v>0</v>
      </c>
      <c r="AW99" s="1">
        <v>243276700</v>
      </c>
      <c r="AX99" s="1">
        <v>14682470</v>
      </c>
      <c r="AY99" s="1">
        <v>221431600</v>
      </c>
      <c r="AZ99" s="1">
        <v>71089470</v>
      </c>
      <c r="BA99" s="1">
        <v>215159600</v>
      </c>
      <c r="BB99" s="1">
        <v>294539200</v>
      </c>
      <c r="BC99" s="1">
        <v>306076100</v>
      </c>
      <c r="BD99" s="1">
        <v>192630300</v>
      </c>
      <c r="BE99" s="1">
        <v>385388300</v>
      </c>
      <c r="BF99" s="1">
        <v>0</v>
      </c>
    </row>
    <row r="100" spans="1:58" x14ac:dyDescent="0.25">
      <c r="B100" s="1">
        <v>98479480</v>
      </c>
      <c r="C100" s="1">
        <v>109113600</v>
      </c>
      <c r="D100" s="1">
        <v>233719200</v>
      </c>
      <c r="E100" s="1">
        <v>208193900</v>
      </c>
      <c r="F100" s="1">
        <v>164362800</v>
      </c>
      <c r="G100" s="1">
        <v>148555800</v>
      </c>
      <c r="H100" s="1">
        <v>-1.50612E-9</v>
      </c>
      <c r="I100" s="1">
        <v>49232790</v>
      </c>
      <c r="J100" s="1">
        <v>333744500</v>
      </c>
      <c r="K100" s="1">
        <v>0</v>
      </c>
      <c r="L100" s="1">
        <v>147699200</v>
      </c>
      <c r="M100" s="1">
        <v>252168600</v>
      </c>
      <c r="N100" s="1">
        <v>0</v>
      </c>
      <c r="O100" s="1">
        <v>54835390</v>
      </c>
      <c r="P100" s="1">
        <v>225303600</v>
      </c>
      <c r="Q100" s="1">
        <v>0</v>
      </c>
      <c r="R100" s="1">
        <v>14457950</v>
      </c>
      <c r="S100" s="1">
        <v>0</v>
      </c>
      <c r="T100" s="1">
        <v>26111590</v>
      </c>
      <c r="U100" s="1">
        <v>67145770</v>
      </c>
      <c r="V100" s="1">
        <v>0</v>
      </c>
      <c r="W100" s="1">
        <v>0</v>
      </c>
      <c r="X100" s="1">
        <v>219345600</v>
      </c>
      <c r="Y100" s="1">
        <v>399501200</v>
      </c>
      <c r="Z100" s="1">
        <v>98292950</v>
      </c>
      <c r="AA100" s="1">
        <v>25046890</v>
      </c>
      <c r="AB100" s="1">
        <v>278062200</v>
      </c>
      <c r="AC100" s="1">
        <v>121965600</v>
      </c>
      <c r="AD100" s="1">
        <v>0</v>
      </c>
      <c r="AE100" s="1">
        <v>304185700</v>
      </c>
      <c r="AF100" s="1">
        <v>240640000</v>
      </c>
      <c r="AG100" s="1">
        <v>85078270</v>
      </c>
      <c r="AH100" s="1">
        <v>352376500</v>
      </c>
      <c r="AI100" s="1">
        <v>413254700</v>
      </c>
      <c r="AJ100" s="1">
        <v>243423000</v>
      </c>
      <c r="AK100" s="1">
        <v>335074200</v>
      </c>
      <c r="AL100" s="1">
        <v>424568100</v>
      </c>
      <c r="AM100" s="1">
        <v>14986240</v>
      </c>
      <c r="AN100" s="1">
        <v>0</v>
      </c>
      <c r="AO100" s="1">
        <v>0</v>
      </c>
      <c r="AP100" s="1">
        <v>308148200</v>
      </c>
      <c r="AQ100" s="1">
        <v>0</v>
      </c>
      <c r="AR100" s="1">
        <v>85071730</v>
      </c>
      <c r="AS100" s="1">
        <v>0</v>
      </c>
      <c r="AT100" s="1">
        <v>0</v>
      </c>
      <c r="AU100" s="1">
        <v>11421520</v>
      </c>
      <c r="AV100" s="1">
        <v>0</v>
      </c>
      <c r="AW100" s="1">
        <v>273320900</v>
      </c>
      <c r="AX100" s="1">
        <v>18428160</v>
      </c>
      <c r="AY100" s="1">
        <v>237600100</v>
      </c>
      <c r="AZ100" s="1">
        <v>75417750</v>
      </c>
      <c r="BA100" s="1">
        <v>244557700</v>
      </c>
      <c r="BB100" s="1">
        <v>442087900</v>
      </c>
      <c r="BC100" s="1">
        <v>350522900</v>
      </c>
      <c r="BD100" s="1">
        <v>217902400</v>
      </c>
      <c r="BE100" s="1">
        <v>434877300</v>
      </c>
      <c r="BF100" s="1">
        <v>0</v>
      </c>
    </row>
    <row r="101" spans="1:58" x14ac:dyDescent="0.25">
      <c r="B101" s="1">
        <v>125845100</v>
      </c>
      <c r="C101" s="1">
        <v>100822300</v>
      </c>
      <c r="D101" s="1">
        <v>260091000</v>
      </c>
      <c r="E101" s="1">
        <v>215045600</v>
      </c>
      <c r="F101" s="1">
        <v>165322600</v>
      </c>
      <c r="G101" s="1">
        <v>153367200</v>
      </c>
      <c r="H101" s="1">
        <v>3269583.0980000002</v>
      </c>
      <c r="I101" s="1">
        <v>55240530</v>
      </c>
      <c r="J101" s="1">
        <v>365229800</v>
      </c>
      <c r="K101" s="1">
        <v>0</v>
      </c>
      <c r="L101" s="1">
        <v>160819800</v>
      </c>
      <c r="M101" s="1">
        <v>160819800</v>
      </c>
      <c r="N101" s="1">
        <v>1554658.693</v>
      </c>
      <c r="O101" s="1">
        <v>55916110</v>
      </c>
      <c r="P101" s="1">
        <v>248391400</v>
      </c>
      <c r="Q101" s="1">
        <v>0</v>
      </c>
      <c r="R101" s="1">
        <v>23180540</v>
      </c>
      <c r="S101" s="1">
        <v>1.047592E-7</v>
      </c>
      <c r="T101" s="1">
        <v>15281110</v>
      </c>
      <c r="U101" s="1">
        <v>36439580</v>
      </c>
      <c r="V101" s="1">
        <v>0</v>
      </c>
      <c r="W101" s="1">
        <v>-4.6442400000000002E-8</v>
      </c>
      <c r="X101" s="1">
        <v>234466300</v>
      </c>
      <c r="Y101" s="1">
        <v>414936100</v>
      </c>
      <c r="Z101" s="1">
        <v>102599200</v>
      </c>
      <c r="AA101" s="1">
        <v>26032730</v>
      </c>
      <c r="AB101" s="1">
        <v>289868000</v>
      </c>
      <c r="AC101" s="1">
        <v>125798600</v>
      </c>
      <c r="AD101" s="1">
        <v>0</v>
      </c>
      <c r="AE101" s="1">
        <v>340565800</v>
      </c>
      <c r="AF101" s="1">
        <v>270014500</v>
      </c>
      <c r="AG101" s="1">
        <v>99424810</v>
      </c>
      <c r="AH101" s="1">
        <v>397965700</v>
      </c>
      <c r="AI101" s="1">
        <v>466209700</v>
      </c>
      <c r="AJ101" s="1">
        <v>274677700</v>
      </c>
      <c r="AK101" s="1">
        <v>381374700</v>
      </c>
      <c r="AL101" s="1">
        <v>483915100</v>
      </c>
      <c r="AM101" s="1">
        <v>17879890</v>
      </c>
      <c r="AN101" s="1">
        <v>0</v>
      </c>
      <c r="AO101" s="1">
        <v>0</v>
      </c>
      <c r="AP101" s="1">
        <v>347677200</v>
      </c>
      <c r="AQ101" s="1">
        <v>0</v>
      </c>
      <c r="AR101" s="1">
        <v>113742700</v>
      </c>
      <c r="AS101" s="1">
        <v>0</v>
      </c>
      <c r="AT101" s="1">
        <v>0</v>
      </c>
      <c r="AU101" s="1">
        <v>14467150</v>
      </c>
      <c r="AV101" s="1">
        <v>0</v>
      </c>
      <c r="AW101" s="1">
        <v>299450500</v>
      </c>
      <c r="AX101" s="1">
        <v>22876860</v>
      </c>
      <c r="AY101" s="1">
        <v>232697000</v>
      </c>
      <c r="AZ101" s="1">
        <v>68939620</v>
      </c>
      <c r="BA101" s="1">
        <v>269823400</v>
      </c>
      <c r="BB101" s="1">
        <v>505710300</v>
      </c>
      <c r="BC101" s="1">
        <v>390985400</v>
      </c>
      <c r="BD101" s="1">
        <v>236141500</v>
      </c>
      <c r="BE101" s="1">
        <v>482293000</v>
      </c>
      <c r="BF101" s="1">
        <v>0</v>
      </c>
    </row>
    <row r="103" spans="1:58" ht="30" x14ac:dyDescent="0.25">
      <c r="A103" s="4" t="s">
        <v>80</v>
      </c>
      <c r="B103" s="1">
        <v>63612340</v>
      </c>
      <c r="C103" s="1">
        <v>59552030</v>
      </c>
      <c r="D103" s="1">
        <v>35542890</v>
      </c>
      <c r="E103" s="1">
        <v>35780130</v>
      </c>
      <c r="F103" s="1">
        <v>40033160</v>
      </c>
      <c r="G103" s="1">
        <v>43641160</v>
      </c>
      <c r="H103" s="1">
        <v>64006030</v>
      </c>
      <c r="I103" s="1">
        <v>68649390</v>
      </c>
      <c r="J103" s="1">
        <v>17907500</v>
      </c>
      <c r="K103" s="1">
        <v>63577800</v>
      </c>
      <c r="L103" s="1">
        <v>47264090</v>
      </c>
      <c r="M103" s="1">
        <v>26572400</v>
      </c>
      <c r="N103" s="1">
        <v>71683520</v>
      </c>
      <c r="O103" s="1">
        <v>59327630</v>
      </c>
      <c r="P103" s="1">
        <v>32388540</v>
      </c>
      <c r="Q103" s="1">
        <v>63568870</v>
      </c>
      <c r="R103" s="1">
        <v>64809080</v>
      </c>
      <c r="S103" s="1">
        <v>63837220</v>
      </c>
      <c r="T103" s="1">
        <v>57966550</v>
      </c>
      <c r="U103" s="1">
        <v>49988470</v>
      </c>
      <c r="V103" s="1">
        <v>66238320</v>
      </c>
      <c r="W103" s="1">
        <v>63562150</v>
      </c>
      <c r="X103" s="1">
        <v>32028640</v>
      </c>
      <c r="Y103" s="1">
        <v>0</v>
      </c>
      <c r="Z103" s="1">
        <v>50735140</v>
      </c>
      <c r="AA103" s="1">
        <v>63615080</v>
      </c>
      <c r="AB103" s="1">
        <v>25314210</v>
      </c>
      <c r="AC103" s="1">
        <v>43846840</v>
      </c>
      <c r="AD103" s="1">
        <v>64256960</v>
      </c>
      <c r="AE103" s="1">
        <v>20239670</v>
      </c>
      <c r="AF103" s="1">
        <v>30287160</v>
      </c>
      <c r="AG103" s="1">
        <v>0</v>
      </c>
      <c r="AH103" s="1">
        <v>22048560</v>
      </c>
      <c r="AI103" s="1">
        <v>18600920</v>
      </c>
      <c r="AJ103" s="1">
        <v>0</v>
      </c>
      <c r="AK103" s="1">
        <v>1257569.6780000001</v>
      </c>
      <c r="AL103" s="1">
        <v>7806048.2180000003</v>
      </c>
      <c r="AM103" s="1">
        <v>0</v>
      </c>
      <c r="AN103" s="1">
        <v>0</v>
      </c>
      <c r="AO103" s="1">
        <v>2892370.3289999999</v>
      </c>
      <c r="AP103" s="1">
        <v>20722590</v>
      </c>
      <c r="AQ103" s="1">
        <v>0</v>
      </c>
      <c r="AR103" s="1">
        <v>0</v>
      </c>
      <c r="AS103" s="1">
        <v>63582100</v>
      </c>
      <c r="AT103" s="1">
        <v>0</v>
      </c>
      <c r="AU103" s="1">
        <v>0</v>
      </c>
      <c r="AV103" s="1">
        <v>0</v>
      </c>
      <c r="AW103" s="1">
        <v>17910260</v>
      </c>
      <c r="AX103" s="1">
        <v>0</v>
      </c>
      <c r="AY103" s="1">
        <v>23274070</v>
      </c>
      <c r="AZ103" s="1">
        <v>52432010</v>
      </c>
      <c r="BA103" s="1">
        <v>30681090</v>
      </c>
      <c r="BB103" s="1">
        <v>0</v>
      </c>
      <c r="BC103" s="1">
        <v>8263083.3470000001</v>
      </c>
      <c r="BD103" s="1">
        <v>27101080</v>
      </c>
      <c r="BE103" s="1">
        <v>0</v>
      </c>
      <c r="BF103" s="1">
        <v>54496900</v>
      </c>
    </row>
    <row r="104" spans="1:58" x14ac:dyDescent="0.25">
      <c r="B104" s="1">
        <v>127224700</v>
      </c>
      <c r="C104" s="1">
        <v>114503200</v>
      </c>
      <c r="D104" s="1">
        <v>70426860</v>
      </c>
      <c r="E104" s="1">
        <v>65980310</v>
      </c>
      <c r="F104" s="1">
        <v>78909760</v>
      </c>
      <c r="G104" s="1">
        <v>79098890</v>
      </c>
      <c r="H104" s="1">
        <v>128012100</v>
      </c>
      <c r="I104" s="1">
        <v>137298800</v>
      </c>
      <c r="J104" s="1">
        <v>34227580</v>
      </c>
      <c r="K104" s="1">
        <v>127155600</v>
      </c>
      <c r="L104" s="1">
        <v>95210430</v>
      </c>
      <c r="M104" s="1">
        <v>48213440</v>
      </c>
      <c r="N104" s="1">
        <v>143367000</v>
      </c>
      <c r="O104" s="1">
        <v>113236100</v>
      </c>
      <c r="P104" s="1">
        <v>60027310</v>
      </c>
      <c r="Q104" s="1">
        <v>127137700</v>
      </c>
      <c r="R104" s="1">
        <v>129618200</v>
      </c>
      <c r="S104" s="1">
        <v>127674400</v>
      </c>
      <c r="T104" s="1">
        <v>115771800</v>
      </c>
      <c r="U104" s="1">
        <v>101271500</v>
      </c>
      <c r="V104" s="1">
        <v>127176200</v>
      </c>
      <c r="W104" s="1">
        <v>127124300</v>
      </c>
      <c r="X104" s="1">
        <v>63814720</v>
      </c>
      <c r="Y104" s="1">
        <v>0</v>
      </c>
      <c r="Z104" s="1">
        <v>100010700</v>
      </c>
      <c r="AA104" s="1">
        <v>127230200</v>
      </c>
      <c r="AB104" s="1">
        <v>48522050</v>
      </c>
      <c r="AC104" s="1">
        <v>85510620</v>
      </c>
      <c r="AD104" s="1">
        <v>128513900</v>
      </c>
      <c r="AE104" s="1">
        <v>40592040</v>
      </c>
      <c r="AF104" s="1">
        <v>57151670</v>
      </c>
      <c r="AG104" s="1">
        <v>0</v>
      </c>
      <c r="AH104" s="1">
        <v>40655240</v>
      </c>
      <c r="AI104" s="1">
        <v>23612200</v>
      </c>
      <c r="AJ104" s="1">
        <v>0</v>
      </c>
      <c r="AK104" s="1">
        <v>0</v>
      </c>
      <c r="AL104" s="1">
        <v>11294320</v>
      </c>
      <c r="AM104" s="1">
        <v>0</v>
      </c>
      <c r="AN104" s="1">
        <v>0</v>
      </c>
      <c r="AO104" s="1">
        <v>0</v>
      </c>
      <c r="AP104" s="1">
        <v>39258830</v>
      </c>
      <c r="AQ104" s="1">
        <v>0</v>
      </c>
      <c r="AR104" s="1">
        <v>0</v>
      </c>
      <c r="AS104" s="1">
        <v>127164200</v>
      </c>
      <c r="AT104" s="1">
        <v>0</v>
      </c>
      <c r="AU104" s="1">
        <v>0</v>
      </c>
      <c r="AV104" s="1">
        <v>0</v>
      </c>
      <c r="AW104" s="1">
        <v>37144930</v>
      </c>
      <c r="AX104" s="1">
        <v>0</v>
      </c>
      <c r="AY104" s="1">
        <v>49892410</v>
      </c>
      <c r="AZ104" s="1">
        <v>102962500</v>
      </c>
      <c r="BA104" s="1">
        <v>55683170</v>
      </c>
      <c r="BB104" s="1">
        <v>0</v>
      </c>
      <c r="BC104" s="1">
        <v>18090590</v>
      </c>
      <c r="BD104" s="1">
        <v>56022750</v>
      </c>
      <c r="BE104" s="1">
        <v>0</v>
      </c>
      <c r="BF104" s="1">
        <v>127283600</v>
      </c>
    </row>
    <row r="105" spans="1:58" x14ac:dyDescent="0.25">
      <c r="B105" s="1">
        <v>190837000</v>
      </c>
      <c r="C105" s="1">
        <v>165568400</v>
      </c>
      <c r="D105" s="1">
        <v>104781800</v>
      </c>
      <c r="E105" s="1">
        <v>91459660</v>
      </c>
      <c r="F105" s="1">
        <v>116834200</v>
      </c>
      <c r="G105" s="1">
        <v>107502000</v>
      </c>
      <c r="H105" s="1">
        <v>192018100</v>
      </c>
      <c r="I105" s="1">
        <v>205948200</v>
      </c>
      <c r="J105" s="1">
        <v>49250320</v>
      </c>
      <c r="K105" s="1">
        <v>190733400</v>
      </c>
      <c r="L105" s="1">
        <v>143632800</v>
      </c>
      <c r="M105" s="1">
        <v>65764200</v>
      </c>
      <c r="N105" s="1">
        <v>215050600</v>
      </c>
      <c r="O105" s="1">
        <v>162219500</v>
      </c>
      <c r="P105" s="1">
        <v>83503970</v>
      </c>
      <c r="Q105" s="1">
        <v>190706600</v>
      </c>
      <c r="R105" s="1">
        <v>194427200</v>
      </c>
      <c r="S105" s="1">
        <v>191511700</v>
      </c>
      <c r="T105" s="1">
        <v>173605900</v>
      </c>
      <c r="U105" s="1">
        <v>153944300</v>
      </c>
      <c r="V105" s="1">
        <v>183493000</v>
      </c>
      <c r="W105" s="1">
        <v>190686400</v>
      </c>
      <c r="X105" s="1">
        <v>95507250</v>
      </c>
      <c r="Y105" s="1">
        <v>0</v>
      </c>
      <c r="Z105" s="1">
        <v>147985400</v>
      </c>
      <c r="AA105" s="1">
        <v>190845300</v>
      </c>
      <c r="AB105" s="1">
        <v>69732490</v>
      </c>
      <c r="AC105" s="1">
        <v>125366300</v>
      </c>
      <c r="AD105" s="1">
        <v>192770900</v>
      </c>
      <c r="AE105" s="1">
        <v>61225740</v>
      </c>
      <c r="AF105" s="1">
        <v>81197520</v>
      </c>
      <c r="AG105" s="1">
        <v>0</v>
      </c>
      <c r="AH105" s="1">
        <v>56507200</v>
      </c>
      <c r="AI105" s="1">
        <v>19537850</v>
      </c>
      <c r="AJ105" s="1">
        <v>0</v>
      </c>
      <c r="AK105" s="1">
        <v>0</v>
      </c>
      <c r="AL105" s="1">
        <v>10921370</v>
      </c>
      <c r="AM105" s="1">
        <v>0</v>
      </c>
      <c r="AN105" s="1">
        <v>0</v>
      </c>
      <c r="AO105" s="1">
        <v>0</v>
      </c>
      <c r="AP105" s="1">
        <v>55228050</v>
      </c>
      <c r="AQ105" s="1">
        <v>0</v>
      </c>
      <c r="AR105" s="1">
        <v>0</v>
      </c>
      <c r="AS105" s="1">
        <v>190746300</v>
      </c>
      <c r="AT105" s="1">
        <v>0</v>
      </c>
      <c r="AU105" s="1">
        <v>0</v>
      </c>
      <c r="AV105" s="1">
        <v>0</v>
      </c>
      <c r="AW105" s="1">
        <v>57771270</v>
      </c>
      <c r="AX105" s="1">
        <v>0</v>
      </c>
      <c r="AY105" s="1">
        <v>80051790</v>
      </c>
      <c r="AZ105" s="1">
        <v>152314300</v>
      </c>
      <c r="BA105" s="1">
        <v>75579400</v>
      </c>
      <c r="BB105" s="1">
        <v>49442020</v>
      </c>
      <c r="BC105" s="1">
        <v>29528130</v>
      </c>
      <c r="BD105" s="1">
        <v>87020930</v>
      </c>
      <c r="BE105" s="1">
        <v>1849527.915</v>
      </c>
      <c r="BF105" s="1">
        <v>190925400</v>
      </c>
    </row>
    <row r="106" spans="1:58" x14ac:dyDescent="0.25">
      <c r="B106" s="1">
        <v>254449400</v>
      </c>
      <c r="C106" s="1">
        <v>223657200</v>
      </c>
      <c r="D106" s="1">
        <v>143617600</v>
      </c>
      <c r="E106" s="1">
        <v>125372700</v>
      </c>
      <c r="F106" s="1">
        <v>157138300</v>
      </c>
      <c r="G106" s="1">
        <v>149730400</v>
      </c>
      <c r="H106" s="1">
        <v>256024100</v>
      </c>
      <c r="I106" s="1">
        <v>274597600</v>
      </c>
      <c r="J106" s="1">
        <v>67015760</v>
      </c>
      <c r="K106" s="1">
        <v>254311200</v>
      </c>
      <c r="L106" s="1">
        <v>193347700</v>
      </c>
      <c r="M106" s="1">
        <v>89722470</v>
      </c>
      <c r="N106" s="1">
        <v>286734100</v>
      </c>
      <c r="O106" s="1">
        <v>219489000</v>
      </c>
      <c r="P106" s="1">
        <v>115404700</v>
      </c>
      <c r="Q106" s="1">
        <v>254275500</v>
      </c>
      <c r="R106" s="1">
        <v>259236300</v>
      </c>
      <c r="S106" s="1">
        <v>255348900</v>
      </c>
      <c r="T106" s="1">
        <v>234127700</v>
      </c>
      <c r="U106" s="1">
        <v>205884400</v>
      </c>
      <c r="V106" s="1">
        <v>256903200</v>
      </c>
      <c r="W106" s="1">
        <v>254248600</v>
      </c>
      <c r="X106" s="1">
        <v>128480800</v>
      </c>
      <c r="Y106" s="1">
        <v>0</v>
      </c>
      <c r="Z106" s="1">
        <v>198384100</v>
      </c>
      <c r="AA106" s="1">
        <v>254460300</v>
      </c>
      <c r="AB106" s="1">
        <v>93839550</v>
      </c>
      <c r="AC106" s="1">
        <v>171701800</v>
      </c>
      <c r="AD106" s="1">
        <v>257027800</v>
      </c>
      <c r="AE106" s="1">
        <v>82364000</v>
      </c>
      <c r="AF106" s="1">
        <v>112110400</v>
      </c>
      <c r="AG106" s="1">
        <v>0</v>
      </c>
      <c r="AH106" s="1">
        <v>77526770</v>
      </c>
      <c r="AI106" s="1">
        <v>30144350</v>
      </c>
      <c r="AJ106" s="1">
        <v>0</v>
      </c>
      <c r="AK106" s="1">
        <v>0</v>
      </c>
      <c r="AL106" s="1">
        <v>16301320</v>
      </c>
      <c r="AM106" s="1">
        <v>0</v>
      </c>
      <c r="AN106" s="1">
        <v>0</v>
      </c>
      <c r="AO106" s="1">
        <v>0</v>
      </c>
      <c r="AP106" s="1">
        <v>74883890</v>
      </c>
      <c r="AQ106" s="1">
        <v>0</v>
      </c>
      <c r="AR106" s="1">
        <v>0</v>
      </c>
      <c r="AS106" s="1">
        <v>475864000</v>
      </c>
      <c r="AT106" s="1">
        <v>0</v>
      </c>
      <c r="AU106" s="1">
        <v>0</v>
      </c>
      <c r="AV106" s="1">
        <v>0</v>
      </c>
      <c r="AW106" s="1">
        <v>82309240</v>
      </c>
      <c r="AX106" s="1">
        <v>0</v>
      </c>
      <c r="AY106" s="1">
        <v>114526700</v>
      </c>
      <c r="AZ106" s="1">
        <v>207609500</v>
      </c>
      <c r="BA106" s="1">
        <v>104372600</v>
      </c>
      <c r="BB106" s="1">
        <v>67003880</v>
      </c>
      <c r="BC106" s="1">
        <v>43224550</v>
      </c>
      <c r="BD106" s="1">
        <v>119852100</v>
      </c>
      <c r="BE106" s="1">
        <v>6573980.8269999996</v>
      </c>
      <c r="BF106" s="1">
        <v>254567200</v>
      </c>
    </row>
    <row r="107" spans="1:58" x14ac:dyDescent="0.25">
      <c r="B107" s="1">
        <v>318059000</v>
      </c>
      <c r="C107" s="1">
        <v>281595900</v>
      </c>
      <c r="D107" s="1">
        <v>183659800</v>
      </c>
      <c r="E107" s="1">
        <v>160856900</v>
      </c>
      <c r="F107" s="1">
        <v>197777700</v>
      </c>
      <c r="G107" s="1">
        <v>195171000</v>
      </c>
      <c r="H107" s="1">
        <v>320030200</v>
      </c>
      <c r="I107" s="1">
        <v>343247000</v>
      </c>
      <c r="J107" s="1">
        <v>85065050</v>
      </c>
      <c r="K107" s="1">
        <v>317889000</v>
      </c>
      <c r="L107" s="1">
        <v>241083900</v>
      </c>
      <c r="M107" s="1">
        <v>114438600</v>
      </c>
      <c r="N107" s="1">
        <v>358417600</v>
      </c>
      <c r="O107" s="1">
        <v>275893000</v>
      </c>
      <c r="P107" s="1">
        <v>148576600</v>
      </c>
      <c r="Q107" s="1">
        <v>317844300</v>
      </c>
      <c r="R107" s="1">
        <v>324045400</v>
      </c>
      <c r="S107" s="1">
        <v>319186100</v>
      </c>
      <c r="T107" s="1">
        <v>294878900</v>
      </c>
      <c r="U107" s="1">
        <v>257890600</v>
      </c>
      <c r="V107" s="1">
        <v>334295400</v>
      </c>
      <c r="W107" s="1">
        <v>317810700</v>
      </c>
      <c r="X107" s="1">
        <v>161849700</v>
      </c>
      <c r="Y107" s="1">
        <v>0</v>
      </c>
      <c r="Z107" s="1">
        <v>247893700</v>
      </c>
      <c r="AA107" s="1">
        <v>318075400</v>
      </c>
      <c r="AB107" s="1">
        <v>117905800</v>
      </c>
      <c r="AC107" s="1">
        <v>220119200</v>
      </c>
      <c r="AD107" s="1">
        <v>321284800</v>
      </c>
      <c r="AE107" s="1">
        <v>103672200</v>
      </c>
      <c r="AF107" s="1">
        <v>142239500</v>
      </c>
      <c r="AG107" s="1">
        <v>0</v>
      </c>
      <c r="AH107" s="1">
        <v>99027050</v>
      </c>
      <c r="AI107" s="1">
        <v>40045500</v>
      </c>
      <c r="AJ107" s="1">
        <v>0</v>
      </c>
      <c r="AK107" s="1">
        <v>0</v>
      </c>
      <c r="AL107" s="1">
        <v>20256480</v>
      </c>
      <c r="AM107" s="1">
        <v>0</v>
      </c>
      <c r="AN107" s="1">
        <v>0</v>
      </c>
      <c r="AO107" s="1">
        <v>0</v>
      </c>
      <c r="AP107" s="1">
        <v>95037340</v>
      </c>
      <c r="AQ107" s="1">
        <v>0</v>
      </c>
      <c r="AR107" s="1">
        <v>0</v>
      </c>
      <c r="AS107" s="1">
        <v>493853600</v>
      </c>
      <c r="AT107" s="1">
        <v>0</v>
      </c>
      <c r="AU107" s="1">
        <v>0</v>
      </c>
      <c r="AV107" s="1">
        <v>0</v>
      </c>
      <c r="AW107" s="1">
        <v>109710500</v>
      </c>
      <c r="AX107" s="1">
        <v>0</v>
      </c>
      <c r="AY107" s="1">
        <v>151783000</v>
      </c>
      <c r="AZ107" s="1">
        <v>264742000</v>
      </c>
      <c r="BA107" s="1">
        <v>134823100</v>
      </c>
      <c r="BB107" s="1">
        <v>84833960</v>
      </c>
      <c r="BC107" s="1">
        <v>58273760</v>
      </c>
      <c r="BD107" s="1">
        <v>154469200</v>
      </c>
      <c r="BE107" s="1">
        <v>12791050</v>
      </c>
      <c r="BF107" s="1">
        <v>318209100</v>
      </c>
    </row>
    <row r="108" spans="1:58" x14ac:dyDescent="0.25">
      <c r="B108" s="1">
        <v>348398500</v>
      </c>
      <c r="C108" s="1">
        <v>340361500</v>
      </c>
      <c r="D108" s="1">
        <v>225203100</v>
      </c>
      <c r="E108" s="1">
        <v>197994000</v>
      </c>
      <c r="F108" s="1">
        <v>238949900</v>
      </c>
      <c r="G108" s="1">
        <v>244021800</v>
      </c>
      <c r="H108" s="1">
        <v>384036200</v>
      </c>
      <c r="I108" s="1">
        <v>378568400</v>
      </c>
      <c r="J108" s="1">
        <v>103655500</v>
      </c>
      <c r="K108" s="1">
        <v>381466800</v>
      </c>
      <c r="L108" s="1">
        <v>288492300</v>
      </c>
      <c r="M108" s="1">
        <v>140061800</v>
      </c>
      <c r="N108" s="1">
        <v>430101100</v>
      </c>
      <c r="O108" s="1">
        <v>332896900</v>
      </c>
      <c r="P108" s="1">
        <v>183474400</v>
      </c>
      <c r="Q108" s="1">
        <v>381413200</v>
      </c>
      <c r="R108" s="1">
        <v>388876500</v>
      </c>
      <c r="S108" s="1">
        <v>383023300</v>
      </c>
      <c r="T108" s="1">
        <v>356481300</v>
      </c>
      <c r="U108" s="1">
        <v>310116100</v>
      </c>
      <c r="V108" s="1">
        <v>417048500</v>
      </c>
      <c r="W108" s="1">
        <v>381372900</v>
      </c>
      <c r="X108" s="1">
        <v>195638900</v>
      </c>
      <c r="Y108" s="1">
        <v>3.9224690000000003E-8</v>
      </c>
      <c r="Z108" s="1">
        <v>297347800</v>
      </c>
      <c r="AA108" s="1">
        <v>381690500</v>
      </c>
      <c r="AB108" s="1">
        <v>142233200</v>
      </c>
      <c r="AC108" s="1">
        <v>270616200</v>
      </c>
      <c r="AD108" s="1">
        <v>385541700</v>
      </c>
      <c r="AE108" s="1">
        <v>125221400</v>
      </c>
      <c r="AF108" s="1">
        <v>173014500</v>
      </c>
      <c r="AG108" s="1">
        <v>0</v>
      </c>
      <c r="AH108" s="1">
        <v>121376800</v>
      </c>
      <c r="AI108" s="1">
        <v>51231960</v>
      </c>
      <c r="AJ108" s="1">
        <v>0</v>
      </c>
      <c r="AK108" s="1">
        <v>0</v>
      </c>
      <c r="AL108" s="1">
        <v>24240320</v>
      </c>
      <c r="AM108" s="1">
        <v>0</v>
      </c>
      <c r="AN108" s="1">
        <v>0</v>
      </c>
      <c r="AO108" s="1">
        <v>0</v>
      </c>
      <c r="AP108" s="1">
        <v>115726800</v>
      </c>
      <c r="AQ108" s="1">
        <v>0</v>
      </c>
      <c r="AR108" s="1">
        <v>0</v>
      </c>
      <c r="AS108" s="1">
        <v>494127800</v>
      </c>
      <c r="AT108" s="1">
        <v>0</v>
      </c>
      <c r="AU108" s="1">
        <v>0</v>
      </c>
      <c r="AV108" s="1">
        <v>0</v>
      </c>
      <c r="AW108" s="1">
        <v>140258500</v>
      </c>
      <c r="AX108" s="1">
        <v>0</v>
      </c>
      <c r="AY108" s="1">
        <v>192799700</v>
      </c>
      <c r="AZ108" s="1">
        <v>324042100</v>
      </c>
      <c r="BA108" s="1">
        <v>167169900</v>
      </c>
      <c r="BB108" s="1">
        <v>86909330</v>
      </c>
      <c r="BC108" s="1">
        <v>75290710</v>
      </c>
      <c r="BD108" s="1">
        <v>191076900</v>
      </c>
      <c r="BE108" s="1">
        <v>20779650</v>
      </c>
      <c r="BF108" s="1">
        <v>381850900</v>
      </c>
    </row>
    <row r="109" spans="1:58" x14ac:dyDescent="0.25">
      <c r="B109" s="1">
        <v>346745500</v>
      </c>
      <c r="C109" s="1">
        <v>399970700</v>
      </c>
      <c r="D109" s="1">
        <v>268143000</v>
      </c>
      <c r="E109" s="1">
        <v>236776700</v>
      </c>
      <c r="F109" s="1">
        <v>280654400</v>
      </c>
      <c r="G109" s="1">
        <v>296362600</v>
      </c>
      <c r="H109" s="1">
        <v>448042200</v>
      </c>
      <c r="I109" s="1">
        <v>386656500</v>
      </c>
      <c r="J109" s="1">
        <v>122800600</v>
      </c>
      <c r="K109" s="1">
        <v>445087600</v>
      </c>
      <c r="L109" s="1">
        <v>335540900</v>
      </c>
      <c r="M109" s="1">
        <v>162558400</v>
      </c>
      <c r="N109" s="1">
        <v>501784600</v>
      </c>
      <c r="O109" s="1">
        <v>390500600</v>
      </c>
      <c r="P109" s="1">
        <v>220084500</v>
      </c>
      <c r="Q109" s="1">
        <v>444982100</v>
      </c>
      <c r="R109" s="1">
        <v>439430600</v>
      </c>
      <c r="S109" s="1">
        <v>446847600</v>
      </c>
      <c r="T109" s="1">
        <v>418921200</v>
      </c>
      <c r="U109" s="1">
        <v>356159500</v>
      </c>
      <c r="V109" s="1">
        <v>500918600</v>
      </c>
      <c r="W109" s="1">
        <v>444935000</v>
      </c>
      <c r="X109" s="1">
        <v>229811600</v>
      </c>
      <c r="Y109" s="1">
        <v>3.1584929999999999E-8</v>
      </c>
      <c r="Z109" s="1">
        <v>346738100</v>
      </c>
      <c r="AA109" s="1">
        <v>420254100</v>
      </c>
      <c r="AB109" s="1">
        <v>166827200</v>
      </c>
      <c r="AC109" s="1">
        <v>323118600</v>
      </c>
      <c r="AD109" s="1">
        <v>449798700</v>
      </c>
      <c r="AE109" s="1">
        <v>146992200</v>
      </c>
      <c r="AF109" s="1">
        <v>204322000</v>
      </c>
      <c r="AG109" s="1">
        <v>0</v>
      </c>
      <c r="AH109" s="1">
        <v>144559500</v>
      </c>
      <c r="AI109" s="1">
        <v>63903500</v>
      </c>
      <c r="AJ109" s="1">
        <v>0</v>
      </c>
      <c r="AK109" s="1">
        <v>0</v>
      </c>
      <c r="AL109" s="1">
        <v>28307480</v>
      </c>
      <c r="AM109" s="1">
        <v>0</v>
      </c>
      <c r="AN109" s="1">
        <v>0</v>
      </c>
      <c r="AO109" s="1">
        <v>0</v>
      </c>
      <c r="AP109" s="1">
        <v>136925600</v>
      </c>
      <c r="AQ109" s="1">
        <v>0</v>
      </c>
      <c r="AR109" s="1">
        <v>0</v>
      </c>
      <c r="AS109" s="1">
        <v>494439300</v>
      </c>
      <c r="AT109" s="1">
        <v>0</v>
      </c>
      <c r="AU109" s="1">
        <v>0</v>
      </c>
      <c r="AV109" s="1">
        <v>0</v>
      </c>
      <c r="AW109" s="1">
        <v>174128900</v>
      </c>
      <c r="AX109" s="1">
        <v>0</v>
      </c>
      <c r="AY109" s="1">
        <v>234357400</v>
      </c>
      <c r="AZ109" s="1">
        <v>385554100</v>
      </c>
      <c r="BA109" s="1">
        <v>201483600</v>
      </c>
      <c r="BB109" s="1">
        <v>2945856.0210000002</v>
      </c>
      <c r="BC109" s="1">
        <v>94415540</v>
      </c>
      <c r="BD109" s="1">
        <v>229741200</v>
      </c>
      <c r="BE109" s="1">
        <v>26934260</v>
      </c>
      <c r="BF109" s="1">
        <v>445492700</v>
      </c>
    </row>
    <row r="110" spans="1:58" x14ac:dyDescent="0.25">
      <c r="B110" s="1">
        <v>346206100</v>
      </c>
      <c r="C110" s="1">
        <v>450539900</v>
      </c>
      <c r="D110" s="1">
        <v>311080300</v>
      </c>
      <c r="E110" s="1">
        <v>270527700</v>
      </c>
      <c r="F110" s="1">
        <v>315163300</v>
      </c>
      <c r="G110" s="1">
        <v>347692500</v>
      </c>
      <c r="H110" s="1">
        <v>482351500</v>
      </c>
      <c r="I110" s="1">
        <v>385570500</v>
      </c>
      <c r="J110" s="1">
        <v>142182500</v>
      </c>
      <c r="K110" s="1">
        <v>496559700</v>
      </c>
      <c r="L110" s="1">
        <v>377473900</v>
      </c>
      <c r="M110" s="1">
        <v>377473900</v>
      </c>
      <c r="N110" s="1">
        <v>549396000</v>
      </c>
      <c r="O110" s="1">
        <v>444555400</v>
      </c>
      <c r="P110" s="1">
        <v>256582300</v>
      </c>
      <c r="Q110" s="1">
        <v>480756800</v>
      </c>
      <c r="R110" s="1">
        <v>446462100</v>
      </c>
      <c r="S110" s="1">
        <v>484906900</v>
      </c>
      <c r="T110" s="1">
        <v>473580900</v>
      </c>
      <c r="U110" s="1">
        <v>391623500</v>
      </c>
      <c r="V110" s="1">
        <v>565269600</v>
      </c>
      <c r="W110" s="1">
        <v>483031600</v>
      </c>
      <c r="X110" s="1">
        <v>258646800</v>
      </c>
      <c r="Y110" s="1">
        <v>0</v>
      </c>
      <c r="Z110" s="1">
        <v>391603100</v>
      </c>
      <c r="AA110" s="1">
        <v>417905500</v>
      </c>
      <c r="AB110" s="1">
        <v>189652400</v>
      </c>
      <c r="AC110" s="1">
        <v>368592800</v>
      </c>
      <c r="AD110" s="1">
        <v>494304400</v>
      </c>
      <c r="AE110" s="1">
        <v>167592200</v>
      </c>
      <c r="AF110" s="1">
        <v>233761000</v>
      </c>
      <c r="AG110" s="1">
        <v>0</v>
      </c>
      <c r="AH110" s="1">
        <v>166591000</v>
      </c>
      <c r="AI110" s="1">
        <v>76777350</v>
      </c>
      <c r="AJ110" s="1">
        <v>0</v>
      </c>
      <c r="AK110" s="1">
        <v>7866.9570000000003</v>
      </c>
      <c r="AL110" s="1">
        <v>32238190</v>
      </c>
      <c r="AM110" s="1">
        <v>0</v>
      </c>
      <c r="AN110" s="1">
        <v>0</v>
      </c>
      <c r="AO110" s="1">
        <v>0</v>
      </c>
      <c r="AP110" s="1">
        <v>157338500</v>
      </c>
      <c r="AQ110" s="1">
        <v>0</v>
      </c>
      <c r="AR110" s="1">
        <v>0</v>
      </c>
      <c r="AS110" s="1">
        <v>494947700</v>
      </c>
      <c r="AT110" s="1">
        <v>0</v>
      </c>
      <c r="AU110" s="1">
        <v>0</v>
      </c>
      <c r="AV110" s="1">
        <v>0</v>
      </c>
      <c r="AW110" s="1">
        <v>210060300</v>
      </c>
      <c r="AX110" s="1">
        <v>0</v>
      </c>
      <c r="AY110" s="1">
        <v>271862200</v>
      </c>
      <c r="AZ110" s="1">
        <v>442466100</v>
      </c>
      <c r="BA110" s="1">
        <v>234983400</v>
      </c>
      <c r="BB110" s="1">
        <v>0</v>
      </c>
      <c r="BC110" s="1">
        <v>114536600</v>
      </c>
      <c r="BD110" s="1">
        <v>269053300</v>
      </c>
      <c r="BE110" s="1">
        <v>35009000</v>
      </c>
      <c r="BF110" s="1">
        <v>469876900</v>
      </c>
    </row>
    <row r="112" spans="1:58" ht="30" x14ac:dyDescent="0.25">
      <c r="A112" s="4" t="s">
        <v>81</v>
      </c>
      <c r="B112" s="1">
        <v>445286400</v>
      </c>
      <c r="C112" s="1">
        <v>509119700</v>
      </c>
      <c r="D112" s="1">
        <v>501892200</v>
      </c>
      <c r="E112" s="1">
        <v>445022700</v>
      </c>
      <c r="F112" s="1">
        <v>445038900</v>
      </c>
      <c r="G112" s="1">
        <v>444955000</v>
      </c>
      <c r="H112" s="1">
        <v>448042200</v>
      </c>
      <c r="I112" s="1">
        <v>480545800</v>
      </c>
      <c r="J112" s="1">
        <v>456607800</v>
      </c>
      <c r="K112" s="1">
        <v>445044600</v>
      </c>
      <c r="L112" s="1">
        <v>483251600</v>
      </c>
      <c r="M112" s="1">
        <v>445065500</v>
      </c>
      <c r="N112" s="1">
        <v>501784600</v>
      </c>
      <c r="O112" s="1">
        <v>445352400</v>
      </c>
      <c r="P112" s="1">
        <v>445434300</v>
      </c>
      <c r="Q112" s="1">
        <v>444982100</v>
      </c>
      <c r="R112" s="1">
        <v>453663500</v>
      </c>
      <c r="S112" s="1">
        <v>446860600</v>
      </c>
      <c r="T112" s="1">
        <v>445032800</v>
      </c>
      <c r="U112" s="1">
        <v>445303800</v>
      </c>
      <c r="V112" s="1">
        <v>500874600</v>
      </c>
      <c r="W112" s="1">
        <v>444935000</v>
      </c>
      <c r="X112" s="1">
        <v>449208000</v>
      </c>
      <c r="Y112" s="1">
        <v>444998300</v>
      </c>
      <c r="Z112" s="1">
        <v>445033900</v>
      </c>
      <c r="AA112" s="1">
        <v>445305600</v>
      </c>
      <c r="AB112" s="1">
        <v>444952100</v>
      </c>
      <c r="AC112" s="1">
        <v>445094900</v>
      </c>
      <c r="AD112" s="1">
        <v>449798700</v>
      </c>
      <c r="AE112" s="1">
        <v>451240200</v>
      </c>
      <c r="AF112" s="1">
        <v>445008400</v>
      </c>
      <c r="AG112" s="1">
        <v>517592200</v>
      </c>
      <c r="AH112" s="1">
        <v>496998700</v>
      </c>
      <c r="AI112" s="1">
        <v>477220900</v>
      </c>
      <c r="AJ112" s="1">
        <v>488155900</v>
      </c>
      <c r="AK112" s="1">
        <v>448620800</v>
      </c>
      <c r="AL112" s="1">
        <v>452938200</v>
      </c>
      <c r="AM112" s="1">
        <v>552881300</v>
      </c>
      <c r="AN112" s="1">
        <v>506416400</v>
      </c>
      <c r="AO112" s="1">
        <v>445426400</v>
      </c>
      <c r="AP112" s="1">
        <v>445136400</v>
      </c>
      <c r="AQ112" s="1">
        <v>572371700</v>
      </c>
      <c r="AR112" s="1">
        <v>548278800</v>
      </c>
      <c r="AS112" s="1">
        <v>445074700</v>
      </c>
      <c r="AT112" s="1">
        <v>572435200</v>
      </c>
      <c r="AU112" s="1">
        <v>563939500</v>
      </c>
      <c r="AV112" s="1">
        <v>572129700</v>
      </c>
      <c r="AW112" s="1">
        <v>447505000</v>
      </c>
      <c r="AX112" s="1">
        <v>553712700</v>
      </c>
      <c r="AY112" s="1">
        <v>483306200</v>
      </c>
      <c r="AZ112" s="1">
        <v>460986800</v>
      </c>
      <c r="BA112" s="1">
        <v>446102400</v>
      </c>
      <c r="BB112" s="1">
        <v>445096400</v>
      </c>
      <c r="BC112" s="1">
        <v>445001100</v>
      </c>
      <c r="BD112" s="1">
        <v>447698600</v>
      </c>
      <c r="BE112" s="1">
        <v>497011600</v>
      </c>
      <c r="BF112" s="1">
        <v>445492700</v>
      </c>
    </row>
    <row r="113" spans="2:58" x14ac:dyDescent="0.25">
      <c r="B113" s="1">
        <v>381674100</v>
      </c>
      <c r="C113" s="1">
        <v>436388300</v>
      </c>
      <c r="D113" s="1">
        <v>430193300</v>
      </c>
      <c r="E113" s="1">
        <v>381448100</v>
      </c>
      <c r="F113" s="1">
        <v>381461900</v>
      </c>
      <c r="G113" s="1">
        <v>381390000</v>
      </c>
      <c r="H113" s="1">
        <v>384036200</v>
      </c>
      <c r="I113" s="1">
        <v>411896400</v>
      </c>
      <c r="J113" s="1">
        <v>391378100</v>
      </c>
      <c r="K113" s="1">
        <v>381466800</v>
      </c>
      <c r="L113" s="1">
        <v>414215700</v>
      </c>
      <c r="M113" s="1">
        <v>381484700</v>
      </c>
      <c r="N113" s="1">
        <v>430101100</v>
      </c>
      <c r="O113" s="1">
        <v>381730600</v>
      </c>
      <c r="P113" s="1">
        <v>381800900</v>
      </c>
      <c r="Q113" s="1">
        <v>381413200</v>
      </c>
      <c r="R113" s="1">
        <v>388854500</v>
      </c>
      <c r="S113" s="1">
        <v>383023300</v>
      </c>
      <c r="T113" s="1">
        <v>381456700</v>
      </c>
      <c r="U113" s="1">
        <v>381689000</v>
      </c>
      <c r="V113" s="1">
        <v>429321100</v>
      </c>
      <c r="W113" s="1">
        <v>381372900</v>
      </c>
      <c r="X113" s="1">
        <v>385035500</v>
      </c>
      <c r="Y113" s="1">
        <v>381427200</v>
      </c>
      <c r="Z113" s="1">
        <v>381457600</v>
      </c>
      <c r="AA113" s="1">
        <v>381690500</v>
      </c>
      <c r="AB113" s="1">
        <v>381387500</v>
      </c>
      <c r="AC113" s="1">
        <v>381509900</v>
      </c>
      <c r="AD113" s="1">
        <v>385541700</v>
      </c>
      <c r="AE113" s="1">
        <v>386777300</v>
      </c>
      <c r="AF113" s="1">
        <v>381435800</v>
      </c>
      <c r="AG113" s="1">
        <v>544692200</v>
      </c>
      <c r="AH113" s="1">
        <v>425998900</v>
      </c>
      <c r="AI113" s="1">
        <v>409046500</v>
      </c>
      <c r="AJ113" s="1">
        <v>456030700</v>
      </c>
      <c r="AK113" s="1">
        <v>446933700</v>
      </c>
      <c r="AL113" s="1">
        <v>388232800</v>
      </c>
      <c r="AM113" s="1">
        <v>601288800</v>
      </c>
      <c r="AN113" s="1">
        <v>471327800</v>
      </c>
      <c r="AO113" s="1">
        <v>636323500</v>
      </c>
      <c r="AP113" s="1">
        <v>381545500</v>
      </c>
      <c r="AQ113" s="1">
        <v>635968600</v>
      </c>
      <c r="AR113" s="1">
        <v>585727700</v>
      </c>
      <c r="AS113" s="1">
        <v>381492600</v>
      </c>
      <c r="AT113" s="1">
        <v>636039100</v>
      </c>
      <c r="AU113" s="1">
        <v>615941300</v>
      </c>
      <c r="AV113" s="1">
        <v>635699700</v>
      </c>
      <c r="AW113" s="1">
        <v>383575700</v>
      </c>
      <c r="AX113" s="1">
        <v>593921000</v>
      </c>
      <c r="AY113" s="1">
        <v>414262400</v>
      </c>
      <c r="AZ113" s="1">
        <v>395131600</v>
      </c>
      <c r="BA113" s="1">
        <v>382373400</v>
      </c>
      <c r="BB113" s="1">
        <v>381511200</v>
      </c>
      <c r="BC113" s="1">
        <v>381429500</v>
      </c>
      <c r="BD113" s="1">
        <v>383741600</v>
      </c>
      <c r="BE113" s="1">
        <v>436331900</v>
      </c>
      <c r="BF113" s="1">
        <v>381850900</v>
      </c>
    </row>
    <row r="114" spans="2:58" x14ac:dyDescent="0.25">
      <c r="B114" s="1">
        <v>318061700</v>
      </c>
      <c r="C114" s="1">
        <v>363656900</v>
      </c>
      <c r="D114" s="1">
        <v>358494400</v>
      </c>
      <c r="E114" s="1">
        <v>317873400</v>
      </c>
      <c r="F114" s="1">
        <v>317884900</v>
      </c>
      <c r="G114" s="1">
        <v>317825000</v>
      </c>
      <c r="H114" s="1">
        <v>320030200</v>
      </c>
      <c r="I114" s="1">
        <v>343247000</v>
      </c>
      <c r="J114" s="1">
        <v>326148400</v>
      </c>
      <c r="K114" s="1">
        <v>317889000</v>
      </c>
      <c r="L114" s="1">
        <v>345179700</v>
      </c>
      <c r="M114" s="1">
        <v>317903900</v>
      </c>
      <c r="N114" s="1">
        <v>358417600</v>
      </c>
      <c r="O114" s="1">
        <v>318108800</v>
      </c>
      <c r="P114" s="1">
        <v>318167400</v>
      </c>
      <c r="Q114" s="1">
        <v>317844300</v>
      </c>
      <c r="R114" s="1">
        <v>324045400</v>
      </c>
      <c r="S114" s="1">
        <v>319186100</v>
      </c>
      <c r="T114" s="1">
        <v>317880600</v>
      </c>
      <c r="U114" s="1">
        <v>318074100</v>
      </c>
      <c r="V114" s="1">
        <v>357767600</v>
      </c>
      <c r="W114" s="1">
        <v>317810700</v>
      </c>
      <c r="X114" s="1">
        <v>320862900</v>
      </c>
      <c r="Y114" s="1">
        <v>317856000</v>
      </c>
      <c r="Z114" s="1">
        <v>317881300</v>
      </c>
      <c r="AA114" s="1">
        <v>318075400</v>
      </c>
      <c r="AB114" s="1">
        <v>317822900</v>
      </c>
      <c r="AC114" s="1">
        <v>317924900</v>
      </c>
      <c r="AD114" s="1">
        <v>321284800</v>
      </c>
      <c r="AE114" s="1">
        <v>322314400</v>
      </c>
      <c r="AF114" s="1">
        <v>317863200</v>
      </c>
      <c r="AG114" s="1">
        <v>570676300</v>
      </c>
      <c r="AH114" s="1">
        <v>354999100</v>
      </c>
      <c r="AI114" s="1">
        <v>340872100</v>
      </c>
      <c r="AJ114" s="1">
        <v>440600300</v>
      </c>
      <c r="AK114" s="1">
        <v>503458100</v>
      </c>
      <c r="AL114" s="1">
        <v>323527300</v>
      </c>
      <c r="AM114" s="1">
        <v>650613500</v>
      </c>
      <c r="AN114" s="1">
        <v>778807700</v>
      </c>
      <c r="AO114" s="1">
        <v>699955800</v>
      </c>
      <c r="AP114" s="1">
        <v>317954600</v>
      </c>
      <c r="AQ114" s="1">
        <v>699565400</v>
      </c>
      <c r="AR114" s="1">
        <v>621601500</v>
      </c>
      <c r="AS114" s="1">
        <v>317910500</v>
      </c>
      <c r="AT114" s="1">
        <v>699643000</v>
      </c>
      <c r="AU114" s="1">
        <v>668340300</v>
      </c>
      <c r="AV114" s="1">
        <v>699269600</v>
      </c>
      <c r="AW114" s="1">
        <v>319646400</v>
      </c>
      <c r="AX114" s="1">
        <v>630111200</v>
      </c>
      <c r="AY114" s="1">
        <v>345218700</v>
      </c>
      <c r="AZ114" s="1">
        <v>329276300</v>
      </c>
      <c r="BA114" s="1">
        <v>318644500</v>
      </c>
      <c r="BB114" s="1">
        <v>317926000</v>
      </c>
      <c r="BC114" s="1">
        <v>317857900</v>
      </c>
      <c r="BD114" s="1">
        <v>319784700</v>
      </c>
      <c r="BE114" s="1">
        <v>339930000</v>
      </c>
      <c r="BF114" s="1">
        <v>318209100</v>
      </c>
    </row>
    <row r="115" spans="2:58" x14ac:dyDescent="0.25">
      <c r="B115" s="1">
        <v>254449400</v>
      </c>
      <c r="C115" s="1">
        <v>290925500</v>
      </c>
      <c r="D115" s="1">
        <v>286795500</v>
      </c>
      <c r="E115" s="1">
        <v>254298700</v>
      </c>
      <c r="F115" s="1">
        <v>254307900</v>
      </c>
      <c r="G115" s="1">
        <v>254260000</v>
      </c>
      <c r="H115" s="1">
        <v>256024100</v>
      </c>
      <c r="I115" s="1">
        <v>274597600</v>
      </c>
      <c r="J115" s="1">
        <v>260918700</v>
      </c>
      <c r="K115" s="1">
        <v>254311200</v>
      </c>
      <c r="L115" s="1">
        <v>276143800</v>
      </c>
      <c r="M115" s="1">
        <v>254323100</v>
      </c>
      <c r="N115" s="1">
        <v>286734100</v>
      </c>
      <c r="O115" s="1">
        <v>254487100</v>
      </c>
      <c r="P115" s="1">
        <v>254533900</v>
      </c>
      <c r="Q115" s="1">
        <v>254275500</v>
      </c>
      <c r="R115" s="1">
        <v>259236300</v>
      </c>
      <c r="S115" s="1">
        <v>255348900</v>
      </c>
      <c r="T115" s="1">
        <v>254304500</v>
      </c>
      <c r="U115" s="1">
        <v>254459300</v>
      </c>
      <c r="V115" s="1">
        <v>286214100</v>
      </c>
      <c r="W115" s="1">
        <v>254248600</v>
      </c>
      <c r="X115" s="1">
        <v>256690300</v>
      </c>
      <c r="Y115" s="1">
        <v>254284800</v>
      </c>
      <c r="Z115" s="1">
        <v>254305100</v>
      </c>
      <c r="AA115" s="1">
        <v>254460300</v>
      </c>
      <c r="AB115" s="1">
        <v>254258300</v>
      </c>
      <c r="AC115" s="1">
        <v>254339900</v>
      </c>
      <c r="AD115" s="1">
        <v>257027800</v>
      </c>
      <c r="AE115" s="1">
        <v>257851500</v>
      </c>
      <c r="AF115" s="1">
        <v>254290500</v>
      </c>
      <c r="AG115" s="1">
        <v>575298600</v>
      </c>
      <c r="AH115" s="1">
        <v>283999300</v>
      </c>
      <c r="AI115" s="1">
        <v>272697600</v>
      </c>
      <c r="AJ115" s="1">
        <v>405206800</v>
      </c>
      <c r="AK115" s="1">
        <v>346914000</v>
      </c>
      <c r="AL115" s="1">
        <v>258821800</v>
      </c>
      <c r="AM115" s="1">
        <v>691949300</v>
      </c>
      <c r="AN115" s="1">
        <v>849608500</v>
      </c>
      <c r="AO115" s="1">
        <v>763588100</v>
      </c>
      <c r="AP115" s="1">
        <v>254363700</v>
      </c>
      <c r="AQ115" s="1">
        <v>763162300</v>
      </c>
      <c r="AR115" s="1">
        <v>647844400</v>
      </c>
      <c r="AS115" s="1">
        <v>15840820</v>
      </c>
      <c r="AT115" s="1">
        <v>763247000</v>
      </c>
      <c r="AU115" s="1">
        <v>717822800</v>
      </c>
      <c r="AV115" s="1">
        <v>762839600</v>
      </c>
      <c r="AW115" s="1">
        <v>255717200</v>
      </c>
      <c r="AX115" s="1">
        <v>672083500</v>
      </c>
      <c r="AY115" s="1">
        <v>276175000</v>
      </c>
      <c r="AZ115" s="1">
        <v>263421000</v>
      </c>
      <c r="BA115" s="1">
        <v>254915600</v>
      </c>
      <c r="BB115" s="1">
        <v>254340800</v>
      </c>
      <c r="BC115" s="1">
        <v>254286300</v>
      </c>
      <c r="BD115" s="1">
        <v>255827800</v>
      </c>
      <c r="BE115" s="1">
        <v>271944000</v>
      </c>
      <c r="BF115" s="1">
        <v>254567200</v>
      </c>
    </row>
    <row r="116" spans="2:58" x14ac:dyDescent="0.25">
      <c r="B116" s="1">
        <v>190837000</v>
      </c>
      <c r="C116" s="1">
        <v>218194200</v>
      </c>
      <c r="D116" s="1">
        <v>215096700</v>
      </c>
      <c r="E116" s="1">
        <v>190724000</v>
      </c>
      <c r="F116" s="1">
        <v>190730900</v>
      </c>
      <c r="G116" s="1">
        <v>190695000</v>
      </c>
      <c r="H116" s="1">
        <v>192018100</v>
      </c>
      <c r="I116" s="1">
        <v>205948200</v>
      </c>
      <c r="J116" s="1">
        <v>195689000</v>
      </c>
      <c r="K116" s="1">
        <v>190733400</v>
      </c>
      <c r="L116" s="1">
        <v>207107800</v>
      </c>
      <c r="M116" s="1">
        <v>190742400</v>
      </c>
      <c r="N116" s="1">
        <v>215050600</v>
      </c>
      <c r="O116" s="1">
        <v>190865300</v>
      </c>
      <c r="P116" s="1">
        <v>190900400</v>
      </c>
      <c r="Q116" s="1">
        <v>190706600</v>
      </c>
      <c r="R116" s="1">
        <v>194427200</v>
      </c>
      <c r="S116" s="1">
        <v>191511700</v>
      </c>
      <c r="T116" s="1">
        <v>190728300</v>
      </c>
      <c r="U116" s="1">
        <v>190844500</v>
      </c>
      <c r="V116" s="1">
        <v>214660600</v>
      </c>
      <c r="W116" s="1">
        <v>190686400</v>
      </c>
      <c r="X116" s="1">
        <v>192517700</v>
      </c>
      <c r="Y116" s="1">
        <v>190713600</v>
      </c>
      <c r="Z116" s="1">
        <v>190728800</v>
      </c>
      <c r="AA116" s="1">
        <v>190845300</v>
      </c>
      <c r="AB116" s="1">
        <v>190693800</v>
      </c>
      <c r="AC116" s="1">
        <v>190755000</v>
      </c>
      <c r="AD116" s="1">
        <v>192770900</v>
      </c>
      <c r="AE116" s="1">
        <v>193388600</v>
      </c>
      <c r="AF116" s="1">
        <v>190717900</v>
      </c>
      <c r="AG116" s="1">
        <v>580443700</v>
      </c>
      <c r="AH116" s="1">
        <v>212999400</v>
      </c>
      <c r="AI116" s="1">
        <v>204523200</v>
      </c>
      <c r="AJ116" s="1">
        <v>371877500</v>
      </c>
      <c r="AK116" s="1">
        <v>305992800</v>
      </c>
      <c r="AL116" s="1">
        <v>194116400</v>
      </c>
      <c r="AM116" s="1">
        <v>736644700</v>
      </c>
      <c r="AN116" s="1">
        <v>920409200</v>
      </c>
      <c r="AO116" s="1">
        <v>827220500</v>
      </c>
      <c r="AP116" s="1">
        <v>190772800</v>
      </c>
      <c r="AQ116" s="1">
        <v>826759100</v>
      </c>
      <c r="AR116" s="1">
        <v>666948300</v>
      </c>
      <c r="AS116" s="1">
        <v>14954200</v>
      </c>
      <c r="AT116" s="1">
        <v>826850900</v>
      </c>
      <c r="AU116" s="1">
        <v>766446300</v>
      </c>
      <c r="AV116" s="1">
        <v>826409500</v>
      </c>
      <c r="AW116" s="1">
        <v>191787900</v>
      </c>
      <c r="AX116" s="1">
        <v>714390100</v>
      </c>
      <c r="AY116" s="1">
        <v>207131200</v>
      </c>
      <c r="AZ116" s="1">
        <v>197565800</v>
      </c>
      <c r="BA116" s="1">
        <v>191186700</v>
      </c>
      <c r="BB116" s="1">
        <v>190755600</v>
      </c>
      <c r="BC116" s="1">
        <v>190714800</v>
      </c>
      <c r="BD116" s="1">
        <v>191870800</v>
      </c>
      <c r="BE116" s="1">
        <v>203958000</v>
      </c>
      <c r="BF116" s="1">
        <v>190925400</v>
      </c>
    </row>
    <row r="117" spans="2:58" x14ac:dyDescent="0.25">
      <c r="B117" s="1">
        <v>127224700</v>
      </c>
      <c r="C117" s="1">
        <v>145462800</v>
      </c>
      <c r="D117" s="1">
        <v>143397800</v>
      </c>
      <c r="E117" s="1">
        <v>127149400</v>
      </c>
      <c r="F117" s="1">
        <v>127154000</v>
      </c>
      <c r="G117" s="1">
        <v>127130000</v>
      </c>
      <c r="H117" s="1">
        <v>128012100</v>
      </c>
      <c r="I117" s="1">
        <v>137298800</v>
      </c>
      <c r="J117" s="1">
        <v>130459400</v>
      </c>
      <c r="K117" s="1">
        <v>127155600</v>
      </c>
      <c r="L117" s="1">
        <v>138071900</v>
      </c>
      <c r="M117" s="1">
        <v>127161600</v>
      </c>
      <c r="N117" s="1">
        <v>143367000</v>
      </c>
      <c r="O117" s="1">
        <v>127243500</v>
      </c>
      <c r="P117" s="1">
        <v>127267000</v>
      </c>
      <c r="Q117" s="1">
        <v>127137700</v>
      </c>
      <c r="R117" s="1">
        <v>129618200</v>
      </c>
      <c r="S117" s="1">
        <v>127674400</v>
      </c>
      <c r="T117" s="1">
        <v>127152200</v>
      </c>
      <c r="U117" s="1">
        <v>127229700</v>
      </c>
      <c r="V117" s="1">
        <v>143107000</v>
      </c>
      <c r="W117" s="1">
        <v>127124300</v>
      </c>
      <c r="X117" s="1">
        <v>128345200</v>
      </c>
      <c r="Y117" s="1">
        <v>127142400</v>
      </c>
      <c r="Z117" s="1">
        <v>127152500</v>
      </c>
      <c r="AA117" s="1">
        <v>127230200</v>
      </c>
      <c r="AB117" s="1">
        <v>127129200</v>
      </c>
      <c r="AC117" s="1">
        <v>127170000</v>
      </c>
      <c r="AD117" s="1">
        <v>128513900</v>
      </c>
      <c r="AE117" s="1">
        <v>128925800</v>
      </c>
      <c r="AF117" s="1">
        <v>127145300</v>
      </c>
      <c r="AG117" s="1">
        <v>582405000</v>
      </c>
      <c r="AH117" s="1">
        <v>141999600</v>
      </c>
      <c r="AI117" s="1">
        <v>136348800</v>
      </c>
      <c r="AJ117" s="1">
        <v>339419300</v>
      </c>
      <c r="AK117" s="1">
        <v>265033300</v>
      </c>
      <c r="AL117" s="1">
        <v>129410900</v>
      </c>
      <c r="AM117" s="1">
        <v>780830200</v>
      </c>
      <c r="AN117" s="1">
        <v>991209900</v>
      </c>
      <c r="AO117" s="1">
        <v>890852800</v>
      </c>
      <c r="AP117" s="1">
        <v>127181800</v>
      </c>
      <c r="AQ117" s="1">
        <v>890356000</v>
      </c>
      <c r="AR117" s="1">
        <v>677519500</v>
      </c>
      <c r="AS117" s="1">
        <v>14529030</v>
      </c>
      <c r="AT117" s="1">
        <v>890454800</v>
      </c>
      <c r="AU117" s="1">
        <v>813562000</v>
      </c>
      <c r="AV117" s="1">
        <v>889979500</v>
      </c>
      <c r="AW117" s="1">
        <v>127858600</v>
      </c>
      <c r="AX117" s="1">
        <v>756567800</v>
      </c>
      <c r="AY117" s="1">
        <v>138087500</v>
      </c>
      <c r="AZ117" s="1">
        <v>131710500</v>
      </c>
      <c r="BA117" s="1">
        <v>127457800</v>
      </c>
      <c r="BB117" s="1">
        <v>127170400</v>
      </c>
      <c r="BC117" s="1">
        <v>127143200</v>
      </c>
      <c r="BD117" s="1">
        <v>127913900</v>
      </c>
      <c r="BE117" s="1">
        <v>143114500</v>
      </c>
      <c r="BF117" s="1">
        <v>127283600</v>
      </c>
    </row>
    <row r="118" spans="2:58" x14ac:dyDescent="0.25">
      <c r="B118" s="1">
        <v>63612340</v>
      </c>
      <c r="C118" s="1">
        <v>72731390</v>
      </c>
      <c r="D118" s="1">
        <v>71698880</v>
      </c>
      <c r="E118" s="1">
        <v>63574680</v>
      </c>
      <c r="F118" s="1">
        <v>63576980</v>
      </c>
      <c r="G118" s="1">
        <v>63564990</v>
      </c>
      <c r="H118" s="1">
        <v>64006030</v>
      </c>
      <c r="I118" s="1">
        <v>113950800</v>
      </c>
      <c r="J118" s="1">
        <v>65229680</v>
      </c>
      <c r="K118" s="1">
        <v>63577800</v>
      </c>
      <c r="L118" s="1">
        <v>69035940</v>
      </c>
      <c r="M118" s="1">
        <v>100254300</v>
      </c>
      <c r="N118" s="1">
        <v>71683520</v>
      </c>
      <c r="O118" s="1">
        <v>63621770</v>
      </c>
      <c r="P118" s="1">
        <v>63633480</v>
      </c>
      <c r="Q118" s="1">
        <v>63568870</v>
      </c>
      <c r="R118" s="1">
        <v>64809080</v>
      </c>
      <c r="S118" s="1">
        <v>63837220</v>
      </c>
      <c r="T118" s="1">
        <v>63576110</v>
      </c>
      <c r="U118" s="1">
        <v>85728980</v>
      </c>
      <c r="V118" s="1">
        <v>71553520</v>
      </c>
      <c r="W118" s="1">
        <v>63562150</v>
      </c>
      <c r="X118" s="1">
        <v>64172580</v>
      </c>
      <c r="Y118" s="1">
        <v>121444500</v>
      </c>
      <c r="Z118" s="1">
        <v>63576270</v>
      </c>
      <c r="AA118" s="1">
        <v>63615080</v>
      </c>
      <c r="AB118" s="1">
        <v>63564590</v>
      </c>
      <c r="AC118" s="1">
        <v>63584990</v>
      </c>
      <c r="AD118" s="1">
        <v>64256960</v>
      </c>
      <c r="AE118" s="1">
        <v>64462880</v>
      </c>
      <c r="AF118" s="1">
        <v>63572630</v>
      </c>
      <c r="AG118" s="1">
        <v>581551900</v>
      </c>
      <c r="AH118" s="1">
        <v>70999820</v>
      </c>
      <c r="AI118" s="1">
        <v>68174410</v>
      </c>
      <c r="AJ118" s="1">
        <v>307651400</v>
      </c>
      <c r="AK118" s="1">
        <v>223961300</v>
      </c>
      <c r="AL118" s="1">
        <v>64705460</v>
      </c>
      <c r="AM118" s="1">
        <v>824468900</v>
      </c>
      <c r="AN118" s="1">
        <v>1062011000</v>
      </c>
      <c r="AO118" s="1">
        <v>954485200</v>
      </c>
      <c r="AP118" s="1">
        <v>63590920</v>
      </c>
      <c r="AQ118" s="1">
        <v>953952800</v>
      </c>
      <c r="AR118" s="1">
        <v>677886000</v>
      </c>
      <c r="AS118" s="1">
        <v>14382470</v>
      </c>
      <c r="AT118" s="1">
        <v>954058700</v>
      </c>
      <c r="AU118" s="1">
        <v>858916900</v>
      </c>
      <c r="AV118" s="1">
        <v>953549500</v>
      </c>
      <c r="AW118" s="1">
        <v>63929290</v>
      </c>
      <c r="AX118" s="1">
        <v>798059000</v>
      </c>
      <c r="AY118" s="1">
        <v>85641190</v>
      </c>
      <c r="AZ118" s="1">
        <v>65855260</v>
      </c>
      <c r="BA118" s="1">
        <v>63728910</v>
      </c>
      <c r="BB118" s="1">
        <v>63585200</v>
      </c>
      <c r="BC118" s="1">
        <v>63571580</v>
      </c>
      <c r="BD118" s="1">
        <v>63956940</v>
      </c>
      <c r="BE118" s="1">
        <v>127946300</v>
      </c>
      <c r="BF118" s="1">
        <v>63641810</v>
      </c>
    </row>
    <row r="119" spans="2:58" x14ac:dyDescent="0.25">
      <c r="B119" s="1">
        <v>38980160</v>
      </c>
      <c r="C119" s="1">
        <v>33258550</v>
      </c>
      <c r="D119" s="1">
        <v>4742046.3140000002</v>
      </c>
      <c r="E119" s="1">
        <v>30973020</v>
      </c>
      <c r="F119" s="1">
        <v>33006030</v>
      </c>
      <c r="G119" s="1">
        <v>13609830</v>
      </c>
      <c r="H119" s="1">
        <v>28241410</v>
      </c>
      <c r="I119" s="1">
        <v>109864800</v>
      </c>
      <c r="J119" s="1">
        <v>14674910</v>
      </c>
      <c r="K119" s="1">
        <v>16666470</v>
      </c>
      <c r="L119" s="1">
        <v>17301090</v>
      </c>
      <c r="M119" s="1">
        <v>17301090</v>
      </c>
      <c r="N119" s="1">
        <v>28920290</v>
      </c>
      <c r="O119" s="1">
        <v>10997520</v>
      </c>
      <c r="P119" s="1">
        <v>7413303.1739999996</v>
      </c>
      <c r="Q119" s="1">
        <v>34693600</v>
      </c>
      <c r="R119" s="1">
        <v>53148120</v>
      </c>
      <c r="S119" s="1">
        <v>31874980</v>
      </c>
      <c r="T119" s="1">
        <v>22430730</v>
      </c>
      <c r="U119" s="1">
        <v>81288110</v>
      </c>
      <c r="V119" s="1">
        <v>21228980</v>
      </c>
      <c r="W119" s="1">
        <v>26918610</v>
      </c>
      <c r="X119" s="1">
        <v>27867680</v>
      </c>
      <c r="Y119" s="1">
        <v>117444700</v>
      </c>
      <c r="Z119" s="1">
        <v>15494830</v>
      </c>
      <c r="AA119" s="1">
        <v>65030170</v>
      </c>
      <c r="AB119" s="1">
        <v>29039720</v>
      </c>
      <c r="AC119" s="1">
        <v>25180060</v>
      </c>
      <c r="AD119" s="1">
        <v>23182030</v>
      </c>
      <c r="AE119" s="1">
        <v>11137240</v>
      </c>
      <c r="AF119" s="1">
        <v>9714984.3530000001</v>
      </c>
      <c r="AG119" s="1">
        <v>578182300</v>
      </c>
      <c r="AH119" s="1">
        <v>10362010</v>
      </c>
      <c r="AI119" s="1">
        <v>10767080</v>
      </c>
      <c r="AJ119" s="1">
        <v>276396700</v>
      </c>
      <c r="AK119" s="1">
        <v>182819300</v>
      </c>
      <c r="AL119" s="1">
        <v>4074014.6680000001</v>
      </c>
      <c r="AM119" s="1">
        <v>867517900</v>
      </c>
      <c r="AN119" s="1">
        <v>1132811000</v>
      </c>
      <c r="AO119" s="1">
        <v>1018118000</v>
      </c>
      <c r="AP119" s="1">
        <v>7773762.3430000003</v>
      </c>
      <c r="AQ119" s="1">
        <v>1017550000</v>
      </c>
      <c r="AR119" s="1">
        <v>665906300</v>
      </c>
      <c r="AS119" s="1">
        <v>13881160</v>
      </c>
      <c r="AT119" s="1">
        <v>1017663000</v>
      </c>
      <c r="AU119" s="1">
        <v>902217100</v>
      </c>
      <c r="AV119" s="1">
        <v>1017119000</v>
      </c>
      <c r="AW119" s="1">
        <v>5664229.1969999997</v>
      </c>
      <c r="AX119" s="1">
        <v>838195400</v>
      </c>
      <c r="AY119" s="1">
        <v>69204470</v>
      </c>
      <c r="AZ119" s="1">
        <v>19284860</v>
      </c>
      <c r="BA119" s="1">
        <v>11425190</v>
      </c>
      <c r="BB119" s="1">
        <v>9021261.2180000003</v>
      </c>
      <c r="BC119" s="1">
        <v>8483515.4580000006</v>
      </c>
      <c r="BD119" s="1">
        <v>7816883.3729999997</v>
      </c>
      <c r="BE119" s="1">
        <v>114502800</v>
      </c>
      <c r="BF119" s="1">
        <v>48180880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